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60" windowWidth="12120" windowHeight="8136" tabRatio="608"/>
  </bookViews>
  <sheets>
    <sheet name="прайс" sheetId="4" r:id="rId1"/>
  </sheets>
  <definedNames>
    <definedName name="_xlnm._FilterDatabase" localSheetId="0" hidden="1">прайс!$A$1:$IF$541</definedName>
    <definedName name="Excel_BuiltIn_Print_Area" localSheetId="0">прайс!$A$1:$K$540</definedName>
    <definedName name="_xlnm.Print_Titles" localSheetId="0">прайс!$1:$1</definedName>
    <definedName name="_xlnm.Print_Area" localSheetId="0">прайс!$A$1:$K$541</definedName>
  </definedNames>
  <calcPr calcId="144525" refMode="R1C1"/>
</workbook>
</file>

<file path=xl/sharedStrings.xml><?xml version="1.0" encoding="utf-8"?>
<sst xmlns="http://schemas.openxmlformats.org/spreadsheetml/2006/main" count="2297" uniqueCount="1399">
  <si>
    <t>Николай Чудотворец. Санта Клаус или Руcский Бог: Хождение в Житие</t>
  </si>
  <si>
    <t xml:space="preserve">Гришин Д.Б. </t>
  </si>
  <si>
    <t xml:space="preserve">Белова В.Н. </t>
  </si>
  <si>
    <t>Мелодии судьбы: Муслим Магомаев</t>
  </si>
  <si>
    <t>Муслим Магомаев: Мелодии судьбы</t>
  </si>
  <si>
    <t xml:space="preserve">Семенова Е.В. </t>
  </si>
  <si>
    <t>Товстоногов: Спасавший красоту</t>
  </si>
  <si>
    <t>Полководцы Победы</t>
  </si>
  <si>
    <t>Катулл</t>
  </si>
  <si>
    <t xml:space="preserve">Старшов Е.В. </t>
  </si>
  <si>
    <t>Кампанелла</t>
  </si>
  <si>
    <t xml:space="preserve">Куланов А.Е. </t>
  </si>
  <si>
    <t>Зорге и другие: Японские тайны архивных дел</t>
  </si>
  <si>
    <t xml:space="preserve">Михеенков С.Е. </t>
  </si>
  <si>
    <t>Победа вне стенограмм</t>
  </si>
  <si>
    <t>Шолохов М.А.</t>
  </si>
  <si>
    <t>Три заговора КГБ</t>
  </si>
  <si>
    <t>Евгений Шварц</t>
  </si>
  <si>
    <t>ПЖ Москвы в лихие девяностые</t>
  </si>
  <si>
    <t>Соколов Д.</t>
  </si>
  <si>
    <t>Оракулы шамана Карагая</t>
  </si>
  <si>
    <t>Шаманский канон</t>
  </si>
  <si>
    <t>Бусины Дзи шамана Карагая</t>
  </si>
  <si>
    <t>Писательская рота 2</t>
  </si>
  <si>
    <t>Газарова Е.Э.</t>
  </si>
  <si>
    <t>Русские импрессионисты</t>
  </si>
  <si>
    <t>Керим Отаров</t>
  </si>
  <si>
    <t>Воротынский</t>
  </si>
  <si>
    <t xml:space="preserve">Прутцков Г.В. </t>
  </si>
  <si>
    <t>Битлз. Ангелы и демоны</t>
  </si>
  <si>
    <t>Борисов Н.С</t>
  </si>
  <si>
    <t>Макушин А.В.
Суржик Д.В.</t>
  </si>
  <si>
    <t>Вера Холодная. Осколки мифов</t>
  </si>
  <si>
    <t>Климова Е.В.</t>
  </si>
  <si>
    <t>Архиепископ Херсонский Иннокентий (Борисов): Святитель Новороссии</t>
  </si>
  <si>
    <t>Одинцов М.И</t>
  </si>
  <si>
    <t>Долгополов Н.М</t>
  </si>
  <si>
    <t>Полина Жемчужина</t>
  </si>
  <si>
    <t>Короленков А.В., Смыков Е.В.</t>
  </si>
  <si>
    <t>Помпей</t>
  </si>
  <si>
    <t>Шишкин Е.В.</t>
  </si>
  <si>
    <t>Николай Булганин: Гражданский маршал</t>
  </si>
  <si>
    <t>Ветлугина А.М.,
Максименко Д.М.</t>
  </si>
  <si>
    <t>Таривердиев</t>
  </si>
  <si>
    <t>Семь жизней за императора: война приходит с Востока</t>
  </si>
  <si>
    <t>Луганские записки</t>
  </si>
  <si>
    <t>обл.</t>
  </si>
  <si>
    <t>Президент Токаев.Искусство менять мир</t>
  </si>
  <si>
    <t xml:space="preserve">Карпов А.Ю. </t>
  </si>
  <si>
    <t xml:space="preserve">Вартанян Р.Д.,
Суржик Д.В. </t>
  </si>
  <si>
    <t>Как Америка стала великой:
На пути к американской исключительности</t>
  </si>
  <si>
    <t>Александр I</t>
  </si>
  <si>
    <t xml:space="preserve">Петрова Н.Г. </t>
  </si>
  <si>
    <t>Пионеры Русской Америки</t>
  </si>
  <si>
    <t>Князький И.О.</t>
  </si>
  <si>
    <t>Евдокия Московская: Жизнеописание святой Евфросинии, великой княгини, жены и вдовы Дмитрия Донского</t>
  </si>
  <si>
    <t>О.Генри ( Две жизни Уильяма Сидни Портера)</t>
  </si>
  <si>
    <t>Кучерская М.А.</t>
  </si>
  <si>
    <t>Шаргунов С.А.</t>
  </si>
  <si>
    <t xml:space="preserve">Глаголева Е. </t>
  </si>
  <si>
    <t>Ротшильды. Формула успеха</t>
  </si>
  <si>
    <t>Рейган</t>
  </si>
  <si>
    <t xml:space="preserve">Чернявский Г.И., Дубова Л.Л. </t>
  </si>
  <si>
    <t>Людовик XVI</t>
  </si>
  <si>
    <t>Ерофеев Ю.Н.</t>
  </si>
  <si>
    <t>Аксель Берг</t>
  </si>
  <si>
    <t>Чан Кайши</t>
  </si>
  <si>
    <t>Сыдыков Е.Б.</t>
  </si>
  <si>
    <t>Шакарим</t>
  </si>
  <si>
    <t>Михайлова Н.И.</t>
  </si>
  <si>
    <t>Барков</t>
  </si>
  <si>
    <t>Васькин А.А.</t>
  </si>
  <si>
    <t>ВНЕ СЕРИИ</t>
  </si>
  <si>
    <t>Батюшков</t>
  </si>
  <si>
    <t>Евтушенко: Love story</t>
  </si>
  <si>
    <t>Шаргунов С.А.(составитель)</t>
  </si>
  <si>
    <t>Куланов А.Е</t>
  </si>
  <si>
    <t>Елена Феррари</t>
  </si>
  <si>
    <t>Новиков В.И.</t>
  </si>
  <si>
    <t>Высоцкий: Мне есть чем оправдаться перед Ним</t>
  </si>
  <si>
    <t>Алексей Козлов. Преданный разведчик</t>
  </si>
  <si>
    <t>Жизнь и строфы Анатолия Мариенгофа</t>
  </si>
  <si>
    <t>Черникова Е.В.</t>
  </si>
  <si>
    <t>Декаденты: Люди в пейзаже эпохи</t>
  </si>
  <si>
    <t>Калмыков А.Д.</t>
  </si>
  <si>
    <t>Антонов В.С., Прокофьев В.И.</t>
  </si>
  <si>
    <t>Сахаровский</t>
  </si>
  <si>
    <t>Олег Попов: Невыдуманные истории из жизни " Солнечного клоуна"</t>
  </si>
  <si>
    <t xml:space="preserve">Скоробогатов Е.В. </t>
  </si>
  <si>
    <t>Генерал Берзарин</t>
  </si>
  <si>
    <t xml:space="preserve">Чертанов М. </t>
  </si>
  <si>
    <t>Чернявский Г.И.</t>
  </si>
  <si>
    <t>Майн Рид (Жил отважный капитан)</t>
  </si>
  <si>
    <t>Рубцов Ю.В.,Филипповых Д.Н.</t>
  </si>
  <si>
    <t>Рубанов А.В.,Авченко В.О.</t>
  </si>
  <si>
    <t>Штормое предупреждение: Роман больших расстояний</t>
  </si>
  <si>
    <t xml:space="preserve">Долгополов Н.М. </t>
  </si>
  <si>
    <t>Макеев С.Л.</t>
  </si>
  <si>
    <t>Георгий Данелия</t>
  </si>
  <si>
    <t>Венедикт Ерофеев: Человек нездешний</t>
  </si>
  <si>
    <t>Романенко Е.В.</t>
  </si>
  <si>
    <t xml:space="preserve">Сенкевич А.Н. </t>
  </si>
  <si>
    <t>Будда</t>
  </si>
  <si>
    <t xml:space="preserve">Бондаренко В.В. </t>
  </si>
  <si>
    <t>Фёдор Логинов: Держи в лоб урагану</t>
  </si>
  <si>
    <t xml:space="preserve">Морозова Е.В. </t>
  </si>
  <si>
    <t>Ванга</t>
  </si>
  <si>
    <t>Дашков С.Б.</t>
  </si>
  <si>
    <t>Юстиниан</t>
  </si>
  <si>
    <t>Глюк</t>
  </si>
  <si>
    <t>Калиостро</t>
  </si>
  <si>
    <t>Лопатников В.А.</t>
  </si>
  <si>
    <t>Глаголева  Е.</t>
  </si>
  <si>
    <t>Луи Рено</t>
  </si>
  <si>
    <t>Игорь Северянин</t>
  </si>
  <si>
    <t>Саврасов</t>
  </si>
  <si>
    <t>Эдуард Стрельцов</t>
  </si>
  <si>
    <t>Скоробогачева Е.А.</t>
  </si>
  <si>
    <t>Данилкин Л.А.</t>
  </si>
  <si>
    <t xml:space="preserve">Сараскина Л.И. </t>
  </si>
  <si>
    <t xml:space="preserve">Сахаров А.Н. </t>
  </si>
  <si>
    <t>Лобанкова Е.В.</t>
  </si>
  <si>
    <t>Библиотека Флорентия Павленкова</t>
  </si>
  <si>
    <t>Иоанн Грозный. Петр Великий. Меншиков. Потемкин. Демидовы (т.1)</t>
  </si>
  <si>
    <t>Детское время</t>
  </si>
  <si>
    <t>Дмитренко С.Ф.</t>
  </si>
  <si>
    <t>Салтыков (Щедрин): Генерал без орденов</t>
  </si>
  <si>
    <t>Воронский А.К.</t>
  </si>
  <si>
    <t>"Ближние люди" первых Романовых</t>
  </si>
  <si>
    <t>Аполлинария Суслова</t>
  </si>
  <si>
    <t>Салтыков (Щедрин)</t>
  </si>
  <si>
    <t xml:space="preserve">Агаев Р. Г. </t>
  </si>
  <si>
    <t>Варга С.</t>
  </si>
  <si>
    <t>Лопе де Вега</t>
  </si>
  <si>
    <t>Десятерик В.И.</t>
  </si>
  <si>
    <t>Кузьмина И.В., Лубков А.В.</t>
  </si>
  <si>
    <t>Князь Шаховской: Путь русского либерала</t>
  </si>
  <si>
    <t>Комплекты</t>
  </si>
  <si>
    <t>Комплект 5 томов</t>
  </si>
  <si>
    <t>Библиотека Захара Прилепина: Мариенгоф А.Б. "В то время лиры пели как грозы", Луговской В.А. "Пока капкан судьбы не щелкнул", Есенин С.А. "В ребра холодную сталь", Васильев П.Н. "Простите за все", Корнилов Б.П. "Во тьме шагаю напрямик…"</t>
  </si>
  <si>
    <t>Петрова Н.Г.</t>
  </si>
  <si>
    <t>Нахимов</t>
  </si>
  <si>
    <t>ЖЗЛ: Малая серия</t>
  </si>
  <si>
    <t>Ветлугина А.М.</t>
  </si>
  <si>
    <t>Пассажир с детьми. Юрий Гагарин до и после 27 марта 1968 года.</t>
  </si>
  <si>
    <t>Бондаренко М.Е.</t>
  </si>
  <si>
    <t>Калгин В.Н.</t>
  </si>
  <si>
    <t>Кушниров М.А.</t>
  </si>
  <si>
    <t>Сократ. Платон. Аристотель. Дэвид Юм. Шопенгауер</t>
  </si>
  <si>
    <t>Ромул</t>
  </si>
  <si>
    <t>Фаликов И.З.</t>
  </si>
  <si>
    <t>Музы жизни всей</t>
  </si>
  <si>
    <t>Бодрихин Н.Г.</t>
  </si>
  <si>
    <t>Льюис Кэрролл. Портрет из Зазеркалья, или правда о Стане чудес</t>
  </si>
  <si>
    <t>Прашкевич Г.М., Соловьев С.В.</t>
  </si>
  <si>
    <t>Толкин. Дон с Бычьего брода</t>
  </si>
  <si>
    <t>Энергия сопротивления. Издательство "Молодая гвардия": XXI век. Осмысление прошлого, приближение будущего</t>
  </si>
  <si>
    <t xml:space="preserve">Леонтьев Я.В., Матонин Е.В. </t>
  </si>
  <si>
    <t>Красные</t>
  </si>
  <si>
    <t>Белые</t>
  </si>
  <si>
    <t>Аллен Даллес</t>
  </si>
  <si>
    <t>Лурье Ф.М.</t>
  </si>
  <si>
    <t>Абрам Ганнибал</t>
  </si>
  <si>
    <t>Васильев П.А., Лыткин О.Ю.</t>
  </si>
  <si>
    <t>Гвардия советского футбола</t>
  </si>
  <si>
    <t>Тесла. Пророк электричества</t>
  </si>
  <si>
    <t>Вадим Негатуров</t>
  </si>
  <si>
    <t>Образцов П.А.</t>
  </si>
  <si>
    <t>Ордынская И.Н.</t>
  </si>
  <si>
    <t>Святая Царская семья</t>
  </si>
  <si>
    <t>Пиотровский М.Б.</t>
  </si>
  <si>
    <t>Хороший тон: Разговоры запросто, записанные Ириной Кленской</t>
  </si>
  <si>
    <t>Минченок Д.А.</t>
  </si>
  <si>
    <t>Карташов  Н.А.</t>
  </si>
  <si>
    <t>Захар Галаска</t>
  </si>
  <si>
    <t>Владимир Зимовец</t>
  </si>
  <si>
    <t>Красный Моцарт (Исаак Дунаевский)</t>
  </si>
  <si>
    <t>Правда о настоящем человеке (Маресьев)</t>
  </si>
  <si>
    <t>Леонтьев Я.В., Матонин Е.В., Бондаренко В.В.</t>
  </si>
  <si>
    <t>Писательская рота</t>
  </si>
  <si>
    <t>Полководцы Святой Руси</t>
  </si>
  <si>
    <t>Михаил Николаев</t>
  </si>
  <si>
    <t>Жак Аттали</t>
  </si>
  <si>
    <t>Карл Маркс. Мировой дух</t>
  </si>
  <si>
    <t>Ринуччи П.</t>
  </si>
  <si>
    <t>Клавдий: Нежданный  император</t>
  </si>
  <si>
    <t>Малотиражные издания</t>
  </si>
  <si>
    <t>Тиберий</t>
  </si>
  <si>
    <t>Никифорова Л.Л., Кизилов М.Б.</t>
  </si>
  <si>
    <t>Айн Рэнд</t>
  </si>
  <si>
    <t>Погорелая Е.А.</t>
  </si>
  <si>
    <t>Черубина де Габриак. Неверная комета</t>
  </si>
  <si>
    <t>БИОГРАФИКА: КЛАССИКА</t>
  </si>
  <si>
    <t xml:space="preserve">Антонов В.С. </t>
  </si>
  <si>
    <t>Маски Пиковой дамы</t>
  </si>
  <si>
    <t xml:space="preserve">Елисеева О.И. </t>
  </si>
  <si>
    <t>Гораций</t>
  </si>
  <si>
    <t xml:space="preserve">Ранчин А.М. </t>
  </si>
  <si>
    <t>Нестор Летописец</t>
  </si>
  <si>
    <t>Гроссмейстер разведки (Павел Судоплатов)</t>
  </si>
  <si>
    <t>Старосельская Н.Д.</t>
  </si>
  <si>
    <t>Анатолий Александров</t>
  </si>
  <si>
    <t xml:space="preserve">Рыбас С.Ю. </t>
  </si>
  <si>
    <t>Таир Мансуров</t>
  </si>
  <si>
    <t>КОМПЛЕКТ "КИНЕМАТОГРАФИЧЕСКАЯ РОССИЯ" СТАНДАРТ (Сергей Эйзейнштейн, Андрей Тарковский, Василий Шукшин)</t>
  </si>
  <si>
    <t>Кушнирович М., Филимонов В.П., Варламов А.Н.</t>
  </si>
  <si>
    <t xml:space="preserve"> ЖЗЛ: Биография продолжается…</t>
  </si>
  <si>
    <t>Молодяков В.Э.</t>
  </si>
  <si>
    <t>Риббентроп: Дипломат от фюрера</t>
  </si>
  <si>
    <t>Святые старцы</t>
  </si>
  <si>
    <t xml:space="preserve">Васькин А.А.  </t>
  </si>
  <si>
    <t>Супоницкая К.А.</t>
  </si>
  <si>
    <t>Комиссаржевская</t>
  </si>
  <si>
    <t>Валерий Гаврилин</t>
  </si>
  <si>
    <t>Черный Принц</t>
  </si>
  <si>
    <t>Виктор Цой: Поем вместе с тобой</t>
  </si>
  <si>
    <t>Одри Хепбёрн</t>
  </si>
  <si>
    <t>Живая история: Повседневная жизнь человечества</t>
  </si>
  <si>
    <t>Самое Молодое Общество Гениев</t>
  </si>
  <si>
    <t>Алейников В.Д.</t>
  </si>
  <si>
    <t>Черная Л.А.</t>
  </si>
  <si>
    <t>Близкое прошлое: Библиотека мемуаров</t>
  </si>
  <si>
    <t>Айвазовский: Художник пяти императоров и одного искусства</t>
  </si>
  <si>
    <t>Слепая ясно видящая. Ванга</t>
  </si>
  <si>
    <t>Малахов В.Т.</t>
  </si>
  <si>
    <t>Заболоцкий: Иволга, леса отшельница</t>
  </si>
  <si>
    <t>Арзаканян М.Ц.</t>
  </si>
  <si>
    <t xml:space="preserve">Бондаренко М.Е. </t>
  </si>
  <si>
    <t>Вергилий</t>
  </si>
  <si>
    <t>Борис Слуцкий</t>
  </si>
  <si>
    <t>Демурова Н.М.</t>
  </si>
  <si>
    <t>Романов Б.Н</t>
  </si>
  <si>
    <t>Даниил Андреев: Вестник другого дня</t>
  </si>
  <si>
    <t>Сараскина Л.И.</t>
  </si>
  <si>
    <t>Достоевский: Всадник в пустыне</t>
  </si>
  <si>
    <t>Вячеслав Иванов: Путь жизни</t>
  </si>
  <si>
    <t xml:space="preserve">Зобин Г.С. </t>
  </si>
  <si>
    <t>Библиотека лирической поэзии: Золотой жираф</t>
  </si>
  <si>
    <t>Дымящийся свиток</t>
  </si>
  <si>
    <t>Алексей Ботян</t>
  </si>
  <si>
    <t>Кузнецов Д.И., Дьяконов А.Г.</t>
  </si>
  <si>
    <t>Сергей Жаров</t>
  </si>
  <si>
    <t>Книга и время. Судьба и проблемы книги глазами издателя.</t>
  </si>
  <si>
    <t>Александр Шморель</t>
  </si>
  <si>
    <t xml:space="preserve">Храмов И.В. </t>
  </si>
  <si>
    <t>м.о.</t>
  </si>
  <si>
    <t>Скворцов К.В.</t>
  </si>
  <si>
    <t>Отбившиеся от Вселенских рук</t>
  </si>
  <si>
    <t>Никонов В.А.</t>
  </si>
  <si>
    <t>Пьявко В.И.</t>
  </si>
  <si>
    <t>История одной любви  (Из хроники прожитой жизни)</t>
  </si>
  <si>
    <t>Эйзенштейн</t>
  </si>
  <si>
    <t>Скидка не распространяется</t>
  </si>
  <si>
    <t>Донцов С.Е.</t>
  </si>
  <si>
    <t>Оправдание частной собственности</t>
  </si>
  <si>
    <t>В.М. Кононов</t>
  </si>
  <si>
    <t>Три моих войны</t>
  </si>
  <si>
    <t>Пастухов Б.Н.</t>
  </si>
  <si>
    <t>Друзей моих прекрасные черты</t>
  </si>
  <si>
    <t>Комаров Б.Д.</t>
  </si>
  <si>
    <t>Боль сердца моего</t>
  </si>
  <si>
    <t>Грэм Грин</t>
  </si>
  <si>
    <t>Широгоров В.В.</t>
  </si>
  <si>
    <t>Хорт А.Н.</t>
  </si>
  <si>
    <t>Смехачи Мейерхольда</t>
  </si>
  <si>
    <t>Иосиф Бродский: Русский поэт</t>
  </si>
  <si>
    <t>Юркин В.Ф.</t>
  </si>
  <si>
    <t>Прашкевич Г.М., Сололовьев С.В.</t>
  </si>
  <si>
    <t>Стивен Джобс: Нарцисс из Кремниевой долины</t>
  </si>
  <si>
    <t>Девлин М.А.</t>
  </si>
  <si>
    <t>Невилл Чемберлен: Джентльмен с зонтиком</t>
  </si>
  <si>
    <t>Нарцисс из Кремниевой долины ( Стивен Джобс)</t>
  </si>
  <si>
    <t>Проханов А.А.</t>
  </si>
  <si>
    <t>Хождение в огонь. Путешествие по собственной жизни</t>
  </si>
  <si>
    <t>КОМПЛЕКТЫ</t>
  </si>
  <si>
    <t>Вдовин А.В.</t>
  </si>
  <si>
    <t>Голдовский Б.П.</t>
  </si>
  <si>
    <t>Сергей Образцов: документальный роман</t>
  </si>
  <si>
    <t>Добролюбов: Разночинец между духом и плотью</t>
  </si>
  <si>
    <t>Антонов В.С.</t>
  </si>
  <si>
    <t>Каверин</t>
  </si>
  <si>
    <t>Виктор Маслов</t>
  </si>
  <si>
    <t>Азио Д.</t>
  </si>
  <si>
    <t>Ван Гог. Мечта о солнце</t>
  </si>
  <si>
    <t>Детская литература</t>
  </si>
  <si>
    <t>Гешаев М.Б.</t>
  </si>
  <si>
    <t>Калейдоскоп. /Стихи для детей/</t>
  </si>
  <si>
    <t>Сказка про кошачий обед./Стихи/</t>
  </si>
  <si>
    <t>Красников Г.Н.</t>
  </si>
  <si>
    <t>На сквозняке Екклезиаста. Стихи. новое. избранное из двух веков</t>
  </si>
  <si>
    <t>Александр Мальцев</t>
  </si>
  <si>
    <t>Кащенко</t>
  </si>
  <si>
    <t>Карез П.</t>
  </si>
  <si>
    <t>Сборник</t>
  </si>
  <si>
    <t>Медведев Д.Л.</t>
  </si>
  <si>
    <t>Уинстон Черчилль: Последний титан</t>
  </si>
  <si>
    <t>Заложники любви: Пятнадцать, а точнее шестнадцать, интимных историй из жизни русских поэтов</t>
  </si>
  <si>
    <t>ПЖ японцев: Взгляд за ширму</t>
  </si>
  <si>
    <t>Великий князь Юрий Всеволодович</t>
  </si>
  <si>
    <t>Данкерт Б.</t>
  </si>
  <si>
    <t>Пантелеимон Целитель. Врачевание души и пандемия добра</t>
  </si>
  <si>
    <t>Целитель Пантелеимон. Укрощение пандемии зла</t>
  </si>
  <si>
    <t>Астрид Линдгрен: Детство длиною в жизнь</t>
  </si>
  <si>
    <t>Автор</t>
  </si>
  <si>
    <t>Наименование</t>
  </si>
  <si>
    <t>ISBN</t>
  </si>
  <si>
    <t>Пер.</t>
  </si>
  <si>
    <t>Макеев М.С.</t>
  </si>
  <si>
    <t>Афанасий Фет</t>
  </si>
  <si>
    <t>Деменок Е.Л.</t>
  </si>
  <si>
    <t>Давид Бурлюк: Инстинкт эстетического самосохранения</t>
  </si>
  <si>
    <t>Трушин О.Д.</t>
  </si>
  <si>
    <t>Федор  Абрамов: Раненое сердце</t>
  </si>
  <si>
    <t>Очарованные странники: Литературные первопроходцы Дальнего Востока</t>
  </si>
  <si>
    <t>Стр.</t>
  </si>
  <si>
    <t>Стандарт</t>
  </si>
  <si>
    <t>Цена с НДС</t>
  </si>
  <si>
    <t>Год</t>
  </si>
  <si>
    <t>Заказ</t>
  </si>
  <si>
    <t>Сергеев В.Н., Порудоминский В.И., Домитеева В.М.</t>
  </si>
  <si>
    <t>ЖИВОПИСНАЯ  РОССИЯ (Андрей Рублев, Брюллов, Врубель)</t>
  </si>
  <si>
    <t>Скатов Н.Н., Михайлов В.Ф., Кожинов В.В.</t>
  </si>
  <si>
    <t>Рильке</t>
  </si>
  <si>
    <t xml:space="preserve">Болдырев Н.Ф. </t>
  </si>
  <si>
    <t>Ветлугина А.М., Максименко Д.М.</t>
  </si>
  <si>
    <t>Склифосовский</t>
  </si>
  <si>
    <t>ПОЭТИЧЕСКАЯ РОССИЯ (Пушкин, Лермонтов, Тютчев)</t>
  </si>
  <si>
    <t>Уточкин</t>
  </si>
  <si>
    <t>Рейзер Л.Ю.</t>
  </si>
  <si>
    <t>Завада М.Р., Куликов Ю.П.</t>
  </si>
  <si>
    <t>Белла. Встречи вослед</t>
  </si>
  <si>
    <t>Михайлов В.Ф.</t>
  </si>
  <si>
    <t xml:space="preserve">Нерон </t>
  </si>
  <si>
    <t>Жизнь замечательных людей</t>
  </si>
  <si>
    <t>Люкимсон П.Е.</t>
  </si>
  <si>
    <t>Саладин</t>
  </si>
  <si>
    <t>Балашова В.В.</t>
  </si>
  <si>
    <t>Курукин И.В.</t>
  </si>
  <si>
    <t xml:space="preserve">Залесская М.К. </t>
  </si>
  <si>
    <t>Румянцев А.Г.</t>
  </si>
  <si>
    <t xml:space="preserve">Зверев А.М. </t>
  </si>
  <si>
    <t xml:space="preserve">Сидоров О.Г. </t>
  </si>
  <si>
    <t>Глаголева Е. В</t>
  </si>
  <si>
    <t>Рокфеллеры</t>
  </si>
  <si>
    <t>Платон Ойунский</t>
  </si>
  <si>
    <t>Рабинер И.Я., Галедин В.И.</t>
  </si>
  <si>
    <t>Эльдар Рязанов</t>
  </si>
  <si>
    <t>Франциск Ассизский</t>
  </si>
  <si>
    <t xml:space="preserve">Ветлугина А.М. </t>
  </si>
  <si>
    <t>Северянин: Ваш нежный, ваш единственный...</t>
  </si>
  <si>
    <t xml:space="preserve">Бондаренко В.Г. </t>
  </si>
  <si>
    <t>Чернявский Г.И., Дубова Л.Л.</t>
  </si>
  <si>
    <t>Трумэн</t>
  </si>
  <si>
    <t>Куланов А.Е.</t>
  </si>
  <si>
    <t>Роман Ким</t>
  </si>
  <si>
    <t>Житнухин А.П.</t>
  </si>
  <si>
    <t>Владимир Крючков: Время рассудит</t>
  </si>
  <si>
    <t>Чертанов М.</t>
  </si>
  <si>
    <t>Захар Галгаска</t>
  </si>
  <si>
    <t>Глинка: Жизнь в эпохе. Эпоха в жизни</t>
  </si>
  <si>
    <t xml:space="preserve">Степан Разин </t>
  </si>
  <si>
    <t>Глаголева Е.В.</t>
  </si>
  <si>
    <t>Дюк де Ришелье</t>
  </si>
  <si>
    <t>Долгополов Н.М.</t>
  </si>
  <si>
    <t>Королев А.С.</t>
  </si>
  <si>
    <t>Шубинский В.И.</t>
  </si>
  <si>
    <t>Булычева А.В.</t>
  </si>
  <si>
    <t>Бородин</t>
  </si>
  <si>
    <t>Ворошилов</t>
  </si>
  <si>
    <t>Плевицкая</t>
  </si>
  <si>
    <t>Авченко В.О.</t>
  </si>
  <si>
    <t>Фадеев</t>
  </si>
  <si>
    <t>Мусаев А.Н.</t>
  </si>
  <si>
    <t>Петр Захаров из чеченцев</t>
  </si>
  <si>
    <t>Матонин Е.В.</t>
  </si>
  <si>
    <t>Ливергант А.Я.</t>
  </si>
  <si>
    <t>Генри Миллер</t>
  </si>
  <si>
    <t>Эйзенхауэр</t>
  </si>
  <si>
    <t>Игорь Сикорский: Четыре войны и две родины знаменитого авиаконструктора</t>
  </si>
  <si>
    <t>Полководцы Московского царства</t>
  </si>
  <si>
    <t>Герои Курской Битвы</t>
  </si>
  <si>
    <t>Горбунов А.А.</t>
  </si>
  <si>
    <t>Млечин Л.М.</t>
  </si>
  <si>
    <t>Устинов В.Г.</t>
  </si>
  <si>
    <t>Кириллина Л.В.</t>
  </si>
  <si>
    <t>Млечина И.В.</t>
  </si>
  <si>
    <t>Гюнтер Грасс</t>
  </si>
  <si>
    <t xml:space="preserve">Коровашко А.В. </t>
  </si>
  <si>
    <t>Михаил Бахтин</t>
  </si>
  <si>
    <t>Ефимов И.М.</t>
  </si>
  <si>
    <t>Джефферсон</t>
  </si>
  <si>
    <t>Бондаренко А.Ю.</t>
  </si>
  <si>
    <t>Кузнецов Э.Д.</t>
  </si>
  <si>
    <t>Великанов Н.Т.</t>
  </si>
  <si>
    <t>Бажанов Е. П.</t>
  </si>
  <si>
    <t>Наталья Бажанова</t>
  </si>
  <si>
    <t>Довлатов. Биография</t>
  </si>
  <si>
    <t>Варламов А.Н.</t>
  </si>
  <si>
    <t>Воронин Л.Б.</t>
  </si>
  <si>
    <t>Эдуард Багрицкий</t>
  </si>
  <si>
    <t>Кокарев А.И.</t>
  </si>
  <si>
    <t>Тихон Хренников</t>
  </si>
  <si>
    <t>Черемушкин П.Г.</t>
  </si>
  <si>
    <t>Александр Дейнека</t>
  </si>
  <si>
    <t>Дейнека: Романтик соцреализма</t>
  </si>
  <si>
    <t>ПЖ языческой Руси</t>
  </si>
  <si>
    <t>Петров В.Б.</t>
  </si>
  <si>
    <t>Сергей Непобедимый</t>
  </si>
  <si>
    <t>Елисеева О.В.</t>
  </si>
  <si>
    <t>Радищев</t>
  </si>
  <si>
    <t>Новицкий Е.И.</t>
  </si>
  <si>
    <t>Милюков</t>
  </si>
  <si>
    <t>Бенсуссан Альбер</t>
  </si>
  <si>
    <t>Элизабет Тейлор</t>
  </si>
  <si>
    <t>Вирабов И.Н.</t>
  </si>
  <si>
    <t>Андрей Вознесенский</t>
  </si>
  <si>
    <t>Режиссеры "Мосфильма"</t>
  </si>
  <si>
    <t>Михеенков С.Е.</t>
  </si>
  <si>
    <t>Карпов А.Ю.</t>
  </si>
  <si>
    <t>Свиридов Г.В.</t>
  </si>
  <si>
    <t>Георгиевский А.С</t>
  </si>
  <si>
    <t xml:space="preserve">Черкашин Н.А. </t>
  </si>
  <si>
    <t>Черкашин Н.А.</t>
  </si>
  <si>
    <t>В отсеках Холодной войны</t>
  </si>
  <si>
    <t>Корин</t>
  </si>
  <si>
    <t>Юрий Дроздов: Начальник нелегальной разведки</t>
  </si>
  <si>
    <t>Володихин Д.М.</t>
  </si>
  <si>
    <t xml:space="preserve">Танасейчук А.Б. </t>
  </si>
  <si>
    <t>Рыбас С.Ю.</t>
  </si>
  <si>
    <t>Макарычев М.А.</t>
  </si>
  <si>
    <t>Валерий Харламов</t>
  </si>
  <si>
    <t>Попов В.Г.</t>
  </si>
  <si>
    <t xml:space="preserve">Прилепин З. </t>
  </si>
  <si>
    <t>ПЖ пушкинской Одессы</t>
  </si>
  <si>
    <t>Алиса в русском зазеркалье. Последняя императрица России: взгляд из современности</t>
  </si>
  <si>
    <t>Непохожие поэты. Трагедия и судьбы большевистской эпохи: Анатолий Мариенгоф. Борис Корнилов. Владимир Луговской</t>
  </si>
  <si>
    <t>Артемьев М.А.</t>
  </si>
  <si>
    <t>Гюго</t>
  </si>
  <si>
    <t>Иван Барков: Пылкого Пегаса наездник удалой</t>
  </si>
  <si>
    <t>Гуреев М.А.</t>
  </si>
  <si>
    <t>Мейерхольд: Драма красного Карабаса</t>
  </si>
  <si>
    <t>Яков Серебрянский</t>
  </si>
  <si>
    <t>Валерий Брюсов. Будь мрамором</t>
  </si>
  <si>
    <t>Эрлихман В.В.</t>
  </si>
  <si>
    <t>Данте Алигьери</t>
  </si>
  <si>
    <t>Кравченко И.А.</t>
  </si>
  <si>
    <t>Актеры советского кино</t>
  </si>
  <si>
    <t>Адриан</t>
  </si>
  <si>
    <t>Малявин В.В.</t>
  </si>
  <si>
    <t>Стефан Цвейг</t>
  </si>
  <si>
    <t xml:space="preserve">Константинов Ф.Ю. </t>
  </si>
  <si>
    <t>БИОГРАФИКА: ЗОЛОТАЯ ПОЛКА</t>
  </si>
  <si>
    <t>Монархи Британии</t>
  </si>
  <si>
    <t>Гвардия советской литературы: Писательские будни и праздники от оттепели до перестройки</t>
  </si>
  <si>
    <t>ПЖ советских писателей от оттепели до перестройки</t>
  </si>
  <si>
    <t>Лики русской святости</t>
  </si>
  <si>
    <t>Иртенина Н.В.</t>
  </si>
  <si>
    <t>Галедин В.И.</t>
  </si>
  <si>
    <t xml:space="preserve">Сапожников К.Н. </t>
  </si>
  <si>
    <t>Солоневич</t>
  </si>
  <si>
    <t>Савельева М.С.</t>
  </si>
  <si>
    <t>Федор Сологуб</t>
  </si>
  <si>
    <t>Василий Шульгин</t>
  </si>
  <si>
    <t>Морозова Е.В.</t>
  </si>
  <si>
    <t>Павел Федотов</t>
  </si>
  <si>
    <t>Муравьев В.Б.</t>
  </si>
  <si>
    <t>Карамзин</t>
  </si>
  <si>
    <t>Эдит  Пиаф</t>
  </si>
  <si>
    <t xml:space="preserve">Крупин М.В.  </t>
  </si>
  <si>
    <t>Никита Михалков. "Он русский, это многое объясняет..."</t>
  </si>
  <si>
    <t>Конон Молодый</t>
  </si>
  <si>
    <t>Наум Эйтингон</t>
  </si>
  <si>
    <t xml:space="preserve">Бондаренко А.Ю. </t>
  </si>
  <si>
    <t xml:space="preserve">Млечин Л.М. </t>
  </si>
  <si>
    <t>Торопцев С.А.</t>
  </si>
  <si>
    <t>Ли Бо</t>
  </si>
  <si>
    <t xml:space="preserve">Козляков В.Н. </t>
  </si>
  <si>
    <t>Бондаренко В.В.</t>
  </si>
  <si>
    <t>Даниил Гранин. Хранитель времени</t>
  </si>
  <si>
    <t>Георгий Победоносец. Жизнеописание и деяния</t>
  </si>
  <si>
    <t>Дюма</t>
  </si>
  <si>
    <t xml:space="preserve"> Березин В.С.</t>
  </si>
  <si>
    <t>Шкловский</t>
  </si>
  <si>
    <t>Серов Д.О.,Федоров А.В.</t>
  </si>
  <si>
    <t>Следователи Петра Великого</t>
  </si>
  <si>
    <t>Лобановский</t>
  </si>
  <si>
    <t>Щеглов М.И.</t>
  </si>
  <si>
    <t>Всеволод Бобров</t>
  </si>
  <si>
    <t>Отец Иоанн (Крестьянкин): И путь, и истина, и жизнь"</t>
  </si>
  <si>
    <t>Гапон</t>
  </si>
  <si>
    <t>Будда Шакьямуни. Конфуций. Магомет. Франциск Ассизский</t>
  </si>
  <si>
    <t>Колумб. Ливингстон. Стэнли. А.Гумбольдт. Прежевальский.</t>
  </si>
  <si>
    <t>Куприяновский П.В., Молчанова Н.А.</t>
  </si>
  <si>
    <t>Бальмонт</t>
  </si>
  <si>
    <t xml:space="preserve">Люкимсон П.Е. </t>
  </si>
  <si>
    <t>Ленин: Письмо тотемами</t>
  </si>
  <si>
    <t>Коллонтай</t>
  </si>
  <si>
    <t>Волкогонова О.Д.</t>
  </si>
  <si>
    <t>Гэкачеписты</t>
  </si>
  <si>
    <t>Советские силовики</t>
  </si>
  <si>
    <t>Музей "Шпионский Токио"</t>
  </si>
  <si>
    <t>Звезды немого кино: Ханжонков и другие</t>
  </si>
  <si>
    <t>Константин Леонтьев</t>
  </si>
  <si>
    <t>Гёте</t>
  </si>
  <si>
    <t>Шмидт Жоэль</t>
  </si>
  <si>
    <t>Истина в многоголосии мнений</t>
  </si>
  <si>
    <t>Семенова Н.Ю.</t>
  </si>
  <si>
    <t>Лабас</t>
  </si>
  <si>
    <t xml:space="preserve">Мерецков </t>
  </si>
  <si>
    <t>Виктор Лягин: Подвиг разведчика</t>
  </si>
  <si>
    <t>Скороход Н.С.</t>
  </si>
  <si>
    <t>Леонид Андреев</t>
  </si>
  <si>
    <t>Ранчин А.М.</t>
  </si>
  <si>
    <t>Борис и Глеб</t>
  </si>
  <si>
    <t>Богомолов Н.А.,Джон Малмстад</t>
  </si>
  <si>
    <t>Михаил Кузмин</t>
  </si>
  <si>
    <t>Елисеева О.И.</t>
  </si>
  <si>
    <t>Вашингтон</t>
  </si>
  <si>
    <t>Панцов А.В.</t>
  </si>
  <si>
    <t>Олег Борисов</t>
  </si>
  <si>
    <t>Спиноза: Разоблачение мифа</t>
  </si>
  <si>
    <t>Сонник шамана Карагая</t>
  </si>
  <si>
    <t>Эдуард I</t>
  </si>
  <si>
    <t>Никита Хрущёв</t>
  </si>
  <si>
    <t>Русский Голливуд: Выходцы из российского  пространства и их потомки на " фабрики грёз"</t>
  </si>
  <si>
    <t>Хрущёв. Romanticus sovieticus</t>
  </si>
  <si>
    <t>Делоне А.Б., Куланов А.Е.</t>
  </si>
  <si>
    <t>Другой Зорге: История Исии Ханако</t>
  </si>
  <si>
    <t>Александр Беляев</t>
  </si>
  <si>
    <t>Лаврентьев С.А.</t>
  </si>
  <si>
    <t xml:space="preserve">Майер Р. </t>
  </si>
  <si>
    <t>Лев Копелев: Гуманист и гражданин мира</t>
  </si>
  <si>
    <t>Нил Сорский</t>
  </si>
  <si>
    <t>Чуев Ф.И.</t>
  </si>
  <si>
    <t xml:space="preserve">Мансуров Т.А. </t>
  </si>
  <si>
    <t>Назир Тюрякулов</t>
  </si>
  <si>
    <t xml:space="preserve">Максимов А.М. </t>
  </si>
  <si>
    <t xml:space="preserve">Фокин П.Е. </t>
  </si>
  <si>
    <t xml:space="preserve">Александр Зиновьев. Прометей отвергнутый
</t>
  </si>
  <si>
    <t>Песталоцци: Воспитатель человечества</t>
  </si>
  <si>
    <t>Иоганн Генрих Песталоцци: Воспитатель человечества</t>
  </si>
  <si>
    <t>Михаил Девятаев</t>
  </si>
  <si>
    <t>Богова Л.А.</t>
  </si>
  <si>
    <t xml:space="preserve">Варламов А.Н. </t>
  </si>
  <si>
    <t>Колумб XX века</t>
  </si>
  <si>
    <t xml:space="preserve">Слипенчук М.В.,
Щербаков А.Б. </t>
  </si>
  <si>
    <t>Андрей Капица: Колумб XX века</t>
  </si>
  <si>
    <t>Суховерхов В.</t>
  </si>
  <si>
    <t>Свеча жизни: Виктор Васнецов</t>
  </si>
  <si>
    <t>Контора 4. Волчья ягода…</t>
  </si>
  <si>
    <t>ПЖ Большого театра от Федора Шаляпина до Майи Плисецкой</t>
  </si>
  <si>
    <t xml:space="preserve">Рубанов А.В. </t>
  </si>
  <si>
    <t>Анастас Микоян. От Ленина до Кеннеди: История кремлёвского лидера</t>
  </si>
  <si>
    <t>Микоян. От Ленина до Кеннеди: История кремлёвского лидера</t>
  </si>
  <si>
    <t>Томчин А.Б.</t>
  </si>
  <si>
    <t>Парацельс. Гений или шарлатан?</t>
  </si>
  <si>
    <t>Дело №…</t>
  </si>
  <si>
    <t>KUNST серия "ЖЗЛ"</t>
  </si>
  <si>
    <t>ЖЗЛ: Великие люди России</t>
  </si>
  <si>
    <t>Власов Н.А.</t>
  </si>
  <si>
    <t>Отто фон Бисмарк: Человек в железной каске</t>
  </si>
  <si>
    <t>Бисмарк</t>
  </si>
  <si>
    <t xml:space="preserve">Михайлов И.А. </t>
  </si>
  <si>
    <t>Эрнест Хемингуэй</t>
  </si>
  <si>
    <t>Прилепин З.</t>
  </si>
  <si>
    <t xml:space="preserve">Гуреев М.А. </t>
  </si>
  <si>
    <t>Андрей Битов: Мираж сюжета</t>
  </si>
  <si>
    <t>Липгарт: Создатель "Победы"</t>
  </si>
  <si>
    <t>Ефим Славский</t>
  </si>
  <si>
    <t xml:space="preserve">Карташов Н.А. </t>
  </si>
  <si>
    <t xml:space="preserve">Есипов В.В. </t>
  </si>
  <si>
    <t>Диоген</t>
  </si>
  <si>
    <t xml:space="preserve">Суриков И.Е. </t>
  </si>
  <si>
    <t>Митрополит Иларион</t>
  </si>
  <si>
    <t>Сын погибели (Книга третья)</t>
  </si>
  <si>
    <t>Царевна Ксения (Книга вторая)</t>
  </si>
  <si>
    <t>Шенявский Ю.Л., Желтов В.Г.</t>
  </si>
  <si>
    <t>Чюрлёнис</t>
  </si>
  <si>
    <t>Гоголь</t>
  </si>
  <si>
    <t xml:space="preserve">Одинцов М.И. </t>
  </si>
  <si>
    <t>Погодина О.В.</t>
  </si>
  <si>
    <t>Пржевальский</t>
  </si>
  <si>
    <t>Полководцы первых Романовых</t>
  </si>
  <si>
    <t>Иосиф Флавий: История про историка</t>
  </si>
  <si>
    <t>Контора 5. Опять Восток дымится свежей кровью</t>
  </si>
  <si>
    <t xml:space="preserve">Захар Галгаска </t>
  </si>
  <si>
    <t>Контора 3. Мы выбираем, нас выбирают...</t>
  </si>
  <si>
    <t xml:space="preserve">Яранцев В.Н. </t>
  </si>
  <si>
    <t>Всеволод Иванов: Жизнь неслучайного писателя</t>
  </si>
  <si>
    <t xml:space="preserve">Толстов В.А. </t>
  </si>
  <si>
    <t>Афанасий Никитин</t>
  </si>
  <si>
    <t xml:space="preserve">Данилкин Л.А. </t>
  </si>
  <si>
    <t>Ленин</t>
  </si>
  <si>
    <t>Нина Риччи</t>
  </si>
  <si>
    <t xml:space="preserve">Балашова В.В. </t>
  </si>
  <si>
    <t>Маргелов . Никто кроме нас</t>
  </si>
  <si>
    <t xml:space="preserve">Прилепин З.
</t>
  </si>
  <si>
    <t>Президенты Академии наук</t>
  </si>
  <si>
    <t>Анисов Л.М.</t>
  </si>
  <si>
    <t>Шишкин</t>
  </si>
  <si>
    <t>Сподвижники де Голля</t>
  </si>
  <si>
    <t>Фавориты Екатерины Великой: не имевшие собственного мнения</t>
  </si>
  <si>
    <t>Михаил Суслов</t>
  </si>
  <si>
    <t>Зенькович Н.А.</t>
  </si>
  <si>
    <t>Аман Тулеев</t>
  </si>
  <si>
    <t>Нехаев О.А.</t>
  </si>
  <si>
    <t>Астафьев: Праведник из Овсянки</t>
  </si>
  <si>
    <t>Карташов Н.А.</t>
  </si>
  <si>
    <t xml:space="preserve">Сборник фантастических рассказов (составители А. Кофман, С. Чекмаев) </t>
  </si>
  <si>
    <t>#ЖивиОсетия</t>
  </si>
  <si>
    <t xml:space="preserve">Родимцев И.А., Аргасцева С.А. </t>
  </si>
  <si>
    <t>Федосов А.П.</t>
  </si>
  <si>
    <t>Бажов</t>
  </si>
  <si>
    <t>Залесский К.А.</t>
  </si>
  <si>
    <t>Нюрнберг вне стенограмм</t>
  </si>
  <si>
    <t>Пешков С.С</t>
  </si>
  <si>
    <t>Иван Крылов: "Звери мои за меня говорят"</t>
  </si>
  <si>
    <t>Разумихин А.М.</t>
  </si>
  <si>
    <t>Святые Русской Фиваиды</t>
  </si>
  <si>
    <t>Свининников В.М.</t>
  </si>
  <si>
    <t>Татьяна Лиознова: Мгновения прекрасной и яростной жизни</t>
  </si>
  <si>
    <t xml:space="preserve">Володихин Д.М. </t>
  </si>
  <si>
    <t xml:space="preserve">Павленко Н.И.
</t>
  </si>
  <si>
    <t xml:space="preserve">Тюлар Жан
</t>
  </si>
  <si>
    <t xml:space="preserve">Андреев А.Ю. </t>
  </si>
  <si>
    <t>Лагарп: Швейцарец, воспитавший царя</t>
  </si>
  <si>
    <t xml:space="preserve">Константинов Ф.Ю., Люкимсон П.Е. </t>
  </si>
  <si>
    <t xml:space="preserve">Гасюк А.Г. </t>
  </si>
  <si>
    <t>Виктор Бут. Непокоренный</t>
  </si>
  <si>
    <t>Братья Нобели. История одной шведской семьи</t>
  </si>
  <si>
    <t>Лакшин В.Я.</t>
  </si>
  <si>
    <t>Александр Островский</t>
  </si>
  <si>
    <t>Джокеры Екатерины Великой</t>
  </si>
  <si>
    <t xml:space="preserve">Слипенчук М.В.,
Щербаков  А.Б. </t>
  </si>
  <si>
    <t>Басинский П.В.,
Барбаняга Е.Ю.</t>
  </si>
  <si>
    <t>Донбасс. Русский герой</t>
  </si>
  <si>
    <t>Голдман А.</t>
  </si>
  <si>
    <t>Жизни  Джона Леннона</t>
  </si>
  <si>
    <t>Матрона Московская</t>
  </si>
  <si>
    <t>Макарычев М.А., Осипов М.В.</t>
  </si>
  <si>
    <t>Горький привкус "цветных революций": Сборник</t>
  </si>
  <si>
    <t>Владислав Дворжецкий: Чужой человек</t>
  </si>
  <si>
    <t>Арнольд Дейч: Вербовщик Божьей милостью</t>
  </si>
  <si>
    <t>Мария Монтессори: Дорога победительницы: В одиннадцати действиях с прологом и эпилогом</t>
  </si>
  <si>
    <t>Михеенков С.М.</t>
  </si>
  <si>
    <t>Ермак: Князь сибирский</t>
  </si>
  <si>
    <t>Кунин М.М.</t>
  </si>
  <si>
    <t>Лермонтов: Один меж небом и землей</t>
  </si>
  <si>
    <t>Айнбиндер А.Г.</t>
  </si>
  <si>
    <t xml:space="preserve">Басинский П.В. </t>
  </si>
  <si>
    <t xml:space="preserve">Соловьев С.В. </t>
  </si>
  <si>
    <t>Томас С. Элиот: Поэт Чистилища</t>
  </si>
  <si>
    <t>Тренин Д.В.,Авакянц С.И.,Караганов С.А.</t>
  </si>
  <si>
    <t>От сдерживания к устрашению</t>
  </si>
  <si>
    <t>Горбунов А.А</t>
  </si>
  <si>
    <t>Давид Боровский</t>
  </si>
  <si>
    <t>Бокова В.М.</t>
  </si>
  <si>
    <t>Юрий Бондарев</t>
  </si>
  <si>
    <t>Огрызко В.В.</t>
  </si>
  <si>
    <t xml:space="preserve">Кредов С.А.
</t>
  </si>
  <si>
    <t>Дзержинский</t>
  </si>
  <si>
    <t xml:space="preserve">Устинов В.Г. </t>
  </si>
  <si>
    <t>Ричард I Львиное Сердце: Повелитель Анжуйской империи</t>
  </si>
  <si>
    <t>Крипалани К.</t>
  </si>
  <si>
    <t>Защитники неба</t>
  </si>
  <si>
    <t>Беринг</t>
  </si>
  <si>
    <t>Учгюль С.</t>
  </si>
  <si>
    <t>Реджеп Тайип Эрдоган</t>
  </si>
  <si>
    <t>Геворк и Гоар Вартанян</t>
  </si>
  <si>
    <t>Кильдяшов М.А.</t>
  </si>
  <si>
    <t>Овсянников Ю.М</t>
  </si>
  <si>
    <t>К 100летию СВР</t>
  </si>
  <si>
    <t>7бц</t>
  </si>
  <si>
    <t>Вильям Абель  Фишер</t>
  </si>
  <si>
    <t>КовалевСлучевский К.П.</t>
  </si>
  <si>
    <t>Архиепископ Лука (ВойноЯсенецкий):
Судьба хирурга и Житие святителя</t>
  </si>
  <si>
    <t>Олег Табаков. Мое дело  играть</t>
  </si>
  <si>
    <t>Комплект "Краснобелые": "Красные", "Белые"</t>
  </si>
  <si>
    <t>МГ NEXT</t>
  </si>
  <si>
    <t>Моррис и Леонтина Коэны: Единственная в отечественной истории пара разведчиковнелегалов  Героев России</t>
  </si>
  <si>
    <t>Ясен Засурский: "Счастье  в борьбе и преодолении"</t>
  </si>
  <si>
    <t xml:space="preserve">КовалевСлучевский К.П.
</t>
  </si>
  <si>
    <t>Петр I, (10е изд.)</t>
  </si>
  <si>
    <t>СергееваКлятис А.Ю.</t>
  </si>
  <si>
    <t>БарСелла Зеев</t>
  </si>
  <si>
    <t>ПЖ русского средневекового монастыря (2 е изд.)</t>
  </si>
  <si>
    <t>Одинцов М.И.</t>
  </si>
  <si>
    <t>Патриарх Алексий (Симанский)</t>
  </si>
  <si>
    <t>978-5-235-05297-0</t>
  </si>
  <si>
    <t>978-5-235-04472-2</t>
  </si>
  <si>
    <t>978-5-235-04473-9</t>
  </si>
  <si>
    <t>978-5-235-04474-6</t>
  </si>
  <si>
    <t>978-5-235-04476-0</t>
  </si>
  <si>
    <t>978-5-235-04477-7</t>
  </si>
  <si>
    <t>978-5-235-05201-7</t>
  </si>
  <si>
    <t>978-5-235-05203-1</t>
  </si>
  <si>
    <t>978-5-235-05169-0</t>
  </si>
  <si>
    <t>978-5-235-05124-9</t>
  </si>
  <si>
    <t>978-5-235-05115-7</t>
  </si>
  <si>
    <t>978-5-235-05101-0</t>
  </si>
  <si>
    <t>978-5-235-05007-5</t>
  </si>
  <si>
    <t>978-5-235-05216-1</t>
  </si>
  <si>
    <t>978-5-235-05036-5</t>
  </si>
  <si>
    <t>978-5-907-97927-7</t>
  </si>
  <si>
    <t>978-5-235-05284-0</t>
  </si>
  <si>
    <t>978-5-235-05282-6</t>
  </si>
  <si>
    <t>978-5-235-05285-7</t>
  </si>
  <si>
    <t>978-5-235-05281-9</t>
  </si>
  <si>
    <t>978-5-235-05268-0</t>
  </si>
  <si>
    <t>978-5-907848-76-4</t>
  </si>
  <si>
    <t>978-5-517-09042-3</t>
  </si>
  <si>
    <t>978-5-9937-1193-5</t>
  </si>
  <si>
    <t>978-5-6044696-3-7</t>
  </si>
  <si>
    <t>978-5-235-05232-1</t>
  </si>
  <si>
    <t>978-5-235-05246-8</t>
  </si>
  <si>
    <t>978-5-235-05255-0</t>
  </si>
  <si>
    <t>978-5-235-05241-3</t>
  </si>
  <si>
    <t>978-5-235-05229-1</t>
  </si>
  <si>
    <t>978-5-235-05224-6</t>
  </si>
  <si>
    <t>978-5-235-05195-9</t>
  </si>
  <si>
    <t>978-5-235-05199-7</t>
  </si>
  <si>
    <t>978-5-235-05189-8</t>
  </si>
  <si>
    <t>978-5-235-05182-9</t>
  </si>
  <si>
    <t>978-5-235-05188-1</t>
  </si>
  <si>
    <t>978-5-235-05163-8</t>
  </si>
  <si>
    <t>978-5-235-05162-1</t>
  </si>
  <si>
    <t>978-5-235-05148-5</t>
  </si>
  <si>
    <t>978-5-235-05159-1</t>
  </si>
  <si>
    <t>978-5-235-05127-0</t>
  </si>
  <si>
    <t>978-5-235-05125-6</t>
  </si>
  <si>
    <t>978-5-235-05121-8</t>
  </si>
  <si>
    <t>978-5-235-05099-0</t>
  </si>
  <si>
    <t>978-5-235-04594-1</t>
  </si>
  <si>
    <t>978-5-6046556-1-0</t>
  </si>
  <si>
    <t>978-5-6047219-0-2</t>
  </si>
  <si>
    <t>978-5-517-09043-0</t>
  </si>
  <si>
    <t>978-5-517-09051-5</t>
  </si>
  <si>
    <t>978-5-235-05103-4</t>
  </si>
  <si>
    <t>978-5-235-05091-4</t>
  </si>
  <si>
    <t>978-5-235-05113-3</t>
  </si>
  <si>
    <t>978-5-235-05085-3</t>
  </si>
  <si>
    <t>978-5-235-05070-9</t>
  </si>
  <si>
    <t>978-5-235-05053-2</t>
  </si>
  <si>
    <t>978-5-235-05054-9</t>
  </si>
  <si>
    <t>978-5-235-05023-5</t>
  </si>
  <si>
    <t>978-5-235-05042-6</t>
  </si>
  <si>
    <t>978-5-4491-1510-2</t>
  </si>
  <si>
    <t>978-5-235-05038-9</t>
  </si>
  <si>
    <t>978-5-235-05037-2</t>
  </si>
  <si>
    <t>978-5-235-04573-6</t>
  </si>
  <si>
    <t>978-5-235-04598-9</t>
  </si>
  <si>
    <t>978-5-235-04565-1</t>
  </si>
  <si>
    <t>978-5-235-04537-8</t>
  </si>
  <si>
    <t>978-5-235-04564-4</t>
  </si>
  <si>
    <t>978-5-235-04563-7</t>
  </si>
  <si>
    <t>978-5-235-04554-5</t>
  </si>
  <si>
    <t>978-5-235-04531-6</t>
  </si>
  <si>
    <t>978-5-235-04545-3</t>
  </si>
  <si>
    <t>978-5-235-04528-6</t>
  </si>
  <si>
    <t>978-5-235-04530-9</t>
  </si>
  <si>
    <t>978-5-235-04512-5</t>
  </si>
  <si>
    <t>978-5-235-04498-2</t>
  </si>
  <si>
    <t>978-5-235-04505-7</t>
  </si>
  <si>
    <t>978-5-235-04491-3</t>
  </si>
  <si>
    <t>978-5-235-04482-1</t>
  </si>
  <si>
    <t>978-5-235-04471-5</t>
  </si>
  <si>
    <t>978-5-235-04469-2</t>
  </si>
  <si>
    <t>978-5-235-04467-8</t>
  </si>
  <si>
    <t>978-5-235-04449-4</t>
  </si>
  <si>
    <t>978-5-235-04450-0</t>
  </si>
  <si>
    <t>978-5-235-04439-5</t>
  </si>
  <si>
    <t>978-5-235-04411-1</t>
  </si>
  <si>
    <t>978-5-235-04299-5</t>
  </si>
  <si>
    <t>978-5-235-04355-8</t>
  </si>
  <si>
    <t>978-5-235-04337-4</t>
  </si>
  <si>
    <t>978-5-235-04100-4</t>
  </si>
  <si>
    <t>978-5-235-04089-2</t>
  </si>
  <si>
    <t>978-5-235-04051-9</t>
  </si>
  <si>
    <t>978-5-235-04052-6</t>
  </si>
  <si>
    <t>978-5-235-03990-2</t>
  </si>
  <si>
    <t>978-5-235-04171-4</t>
  </si>
  <si>
    <t>978-5-235-04005-2</t>
  </si>
  <si>
    <t>978-5-235-03787-8</t>
  </si>
  <si>
    <t>978-5-235-03736-6</t>
  </si>
  <si>
    <t>978-5-235-04044-1</t>
  </si>
  <si>
    <t>978-5-235-04513-2</t>
  </si>
  <si>
    <t>978-5-235-04271-1</t>
  </si>
  <si>
    <t>978-5-235-04218-6</t>
  </si>
  <si>
    <t>978-5-235-04145-5</t>
  </si>
  <si>
    <t>978-5-235-04304-6</t>
  </si>
  <si>
    <t>978-5-235-04301-5</t>
  </si>
  <si>
    <t>978-5-235-04277-3</t>
  </si>
  <si>
    <t>978-5-235-04192-9</t>
  </si>
  <si>
    <t>978-5-235-04242-1</t>
  </si>
  <si>
    <t>978-5-235-04243-8</t>
  </si>
  <si>
    <t>978-5-235-04228-5</t>
  </si>
  <si>
    <t>978-5-235-04191-2</t>
  </si>
  <si>
    <t>978-5-235-04186-8</t>
  </si>
  <si>
    <t>978-5-235-04154-7</t>
  </si>
  <si>
    <t>978-5-235-04160-8</t>
  </si>
  <si>
    <t>978-5-235-04150-9</t>
  </si>
  <si>
    <t>978-5-235-04140-0</t>
  </si>
  <si>
    <t>978-5-235-04144-8</t>
  </si>
  <si>
    <t>978-5-235-04114-1</t>
  </si>
  <si>
    <t>978-5-235-04129-5</t>
  </si>
  <si>
    <t>978-5-235-04128-8</t>
  </si>
  <si>
    <t>978-5-235-04122-6</t>
  </si>
  <si>
    <t>978-5-235-04116-5</t>
  </si>
  <si>
    <t>978-5-235-05294-9</t>
  </si>
  <si>
    <t>978-5-235-05211-6</t>
  </si>
  <si>
    <t>978-5-235-05295-6</t>
  </si>
  <si>
    <t>978-5-235-05286-4</t>
  </si>
  <si>
    <t>978-5-235-05291-8</t>
  </si>
  <si>
    <t>978-5-235-05292-5</t>
  </si>
  <si>
    <t>978-5-235-05293-2</t>
  </si>
  <si>
    <t>978-5-235-05279-6</t>
  </si>
  <si>
    <t>978-5-235-05277-2</t>
  </si>
  <si>
    <t>978-5-235-05278-9</t>
  </si>
  <si>
    <t>978-5-235-05254-3</t>
  </si>
  <si>
    <t>978-5-235-05275-8</t>
  </si>
  <si>
    <t>978-5-235-05266-6</t>
  </si>
  <si>
    <t>978-5-235-05261-1</t>
  </si>
  <si>
    <t>978-5-235-05272-7</t>
  </si>
  <si>
    <t>978-5-235-05273-4</t>
  </si>
  <si>
    <t>978-5-235-05274-1</t>
  </si>
  <si>
    <t>978-5-235-05267-3</t>
  </si>
  <si>
    <t>978-5-235-05264-2</t>
  </si>
  <si>
    <t>978-5-235-05263-5</t>
  </si>
  <si>
    <t>978-5-235-05242-0</t>
  </si>
  <si>
    <t>978-5-235-05247-5</t>
  </si>
  <si>
    <t>978-5-235-05250-5</t>
  </si>
  <si>
    <t>978-5-235-05218-5</t>
  </si>
  <si>
    <t>978-5-235-05244-4</t>
  </si>
  <si>
    <t>978-5-235-05251-2</t>
  </si>
  <si>
    <t>978-5-235-05245-1</t>
  </si>
  <si>
    <t>978-5-235-05248-2</t>
  </si>
  <si>
    <t>978-5-235-05243-7</t>
  </si>
  <si>
    <t>978-5-235-05231-4</t>
  </si>
  <si>
    <t>978-5-235-05225-3</t>
  </si>
  <si>
    <t>978-5-235-05219-2</t>
  </si>
  <si>
    <t>978-5-235-05226-0</t>
  </si>
  <si>
    <t>978-5-235-05227-7</t>
  </si>
  <si>
    <t>978-5-235-05228-4</t>
  </si>
  <si>
    <t>978-5-235-05221-5</t>
  </si>
  <si>
    <t>978-5-235-05220-8</t>
  </si>
  <si>
    <t>978-5-235-05222-2</t>
  </si>
  <si>
    <t>978-5-235-05214-7</t>
  </si>
  <si>
    <t>978-5-235-05205-5</t>
  </si>
  <si>
    <t>978-5-235-05223-9</t>
  </si>
  <si>
    <t>978-5-235-05197-3</t>
  </si>
  <si>
    <t>978-5-235-05215-4</t>
  </si>
  <si>
    <t>978-5-235-05213-0</t>
  </si>
  <si>
    <t>978-5-235-05196-6</t>
  </si>
  <si>
    <t>978-5-235-05200-0</t>
  </si>
  <si>
    <t>978-5-235-05202-4</t>
  </si>
  <si>
    <t>978-5-235-05209-3</t>
  </si>
  <si>
    <t>978-5-235-05170-6</t>
  </si>
  <si>
    <t>978-5-235-05187-4</t>
  </si>
  <si>
    <t>978-5-235-05191-1</t>
  </si>
  <si>
    <t>978-5-235-05194-2</t>
  </si>
  <si>
    <t>978-5-235-05193-5</t>
  </si>
  <si>
    <t>978-5-235-05186-7</t>
  </si>
  <si>
    <t>978-5-235-05190-4</t>
  </si>
  <si>
    <t>978-5-235-05184-3</t>
  </si>
  <si>
    <t>978-5-235-05185-0</t>
  </si>
  <si>
    <t>978-5-235-05164-5</t>
  </si>
  <si>
    <t>978-5-235-05167-6</t>
  </si>
  <si>
    <t>978-5-235-05179-9</t>
  </si>
  <si>
    <t>978-5-235-05175-1</t>
  </si>
  <si>
    <t>978-5-235-05177-5</t>
  </si>
  <si>
    <t>978-5-235-05176-8</t>
  </si>
  <si>
    <t>978-5-235-05174-4</t>
  </si>
  <si>
    <t>978-5-235-05165-2</t>
  </si>
  <si>
    <t>978-5-235-05180-5</t>
  </si>
  <si>
    <t>978-5-235-05161-4</t>
  </si>
  <si>
    <t>978-5-235-05168-3</t>
  </si>
  <si>
    <t>978-5-235-03841-7</t>
  </si>
  <si>
    <t>978-5-235-04054-0</t>
  </si>
  <si>
    <t>978-5-235-03975-9</t>
  </si>
  <si>
    <t>978-5-235-03759-5</t>
  </si>
  <si>
    <t>978-5-235-05283-3</t>
  </si>
  <si>
    <t>978-5-235-05134-8</t>
  </si>
  <si>
    <t>978-5-235-04490-6</t>
  </si>
  <si>
    <t>978-5-235-04436-4</t>
  </si>
  <si>
    <t>978-5-235-04036-6</t>
  </si>
  <si>
    <t>978-5-235-05257-4</t>
  </si>
  <si>
    <t>978-5-235-05212-3</t>
  </si>
  <si>
    <t>978-5-235-04560-6</t>
  </si>
  <si>
    <t>978-5-235-04561-3</t>
  </si>
  <si>
    <t>978-5-235-04481-4</t>
  </si>
  <si>
    <t>978-5-235-04419-7</t>
  </si>
  <si>
    <t>978-5-235-04417-3</t>
  </si>
  <si>
    <t>978-5-235-04324-4</t>
  </si>
  <si>
    <t>978-5-235-04077-9</t>
  </si>
  <si>
    <t>978-5-235-04009-0</t>
  </si>
  <si>
    <t>978-5-235-04424-1</t>
  </si>
  <si>
    <t>978-5-235-03130-2</t>
  </si>
  <si>
    <t>978-5-235-03927-8</t>
  </si>
  <si>
    <t>978-5-235-03836-3</t>
  </si>
  <si>
    <t>978-5-235-04091-5</t>
  </si>
  <si>
    <t>978-5-235-03625-3</t>
  </si>
  <si>
    <t>978-5-235-03611-6</t>
  </si>
  <si>
    <t>978-5-235-04479-1</t>
  </si>
  <si>
    <t>978-5-235-04317-6</t>
  </si>
  <si>
    <t>978-5-235-04302-2</t>
  </si>
  <si>
    <t>978-5-235-04071-7</t>
  </si>
  <si>
    <t>978-5-235-04058-8</t>
  </si>
  <si>
    <t>978-5-94953-093-1</t>
  </si>
  <si>
    <t>978-5-235-03939-1</t>
  </si>
  <si>
    <t>978-5-235-03856-1</t>
  </si>
  <si>
    <t>978-5-99066033-5</t>
  </si>
  <si>
    <t>978-5-235-03726-7</t>
  </si>
  <si>
    <t>978-5-235-03659-8</t>
  </si>
  <si>
    <t>978-5-235-03630-7</t>
  </si>
  <si>
    <t>978-5-235-03413-6</t>
  </si>
  <si>
    <t>978-5-9900164-5-3</t>
  </si>
  <si>
    <t>978-5-9900164-9-1</t>
  </si>
  <si>
    <t>978-5-235-05160-7</t>
  </si>
  <si>
    <t>978-5-235-05149-2</t>
  </si>
  <si>
    <t>978-5-235-05152-2</t>
  </si>
  <si>
    <t>978-5-235-05153-9</t>
  </si>
  <si>
    <t>978-5-235-05138-6</t>
  </si>
  <si>
    <t>978-5-235-05128-7</t>
  </si>
  <si>
    <t>978-5-235-05126-3</t>
  </si>
  <si>
    <t>978-5-235-05130-0</t>
  </si>
  <si>
    <t>978-5-235-05136-2</t>
  </si>
  <si>
    <t>978-5-235-05122-5</t>
  </si>
  <si>
    <t>978-5-235-05123-2</t>
  </si>
  <si>
    <t>978-5-235-05129-4</t>
  </si>
  <si>
    <t>978-5-235-05120-1</t>
  </si>
  <si>
    <t>978-5-235-05116-4</t>
  </si>
  <si>
    <t>978-5-235-05014-3</t>
  </si>
  <si>
    <t>978-5-235-05010-5</t>
  </si>
  <si>
    <t>978-5-235-05092-1</t>
  </si>
  <si>
    <t>978-5-235-05109-6</t>
  </si>
  <si>
    <t>978-5-235-05030-3</t>
  </si>
  <si>
    <t>978-5-235-05082-2</t>
  </si>
  <si>
    <t>978-5-235-05104-1</t>
  </si>
  <si>
    <t>978-5-235-05096-9</t>
  </si>
  <si>
    <t>978-5-235-05097-6</t>
  </si>
  <si>
    <t>978-5-235-05093-8</t>
  </si>
  <si>
    <t>978-5-235-04546-0</t>
  </si>
  <si>
    <t>978-5-235-05051-8</t>
  </si>
  <si>
    <t>978-5-235-05089-1</t>
  </si>
  <si>
    <t>978-5-235-05090-7</t>
  </si>
  <si>
    <t>978-5-235-04499-9</t>
  </si>
  <si>
    <t>978-5-235-05084-6</t>
  </si>
  <si>
    <t>978-5-235-05067-9</t>
  </si>
  <si>
    <t>978-5-235-05064-8</t>
  </si>
  <si>
    <t>978-5-235-05069-3</t>
  </si>
  <si>
    <t>978-5-235-04551-4</t>
  </si>
  <si>
    <t>978-5-235-05052-5</t>
  </si>
  <si>
    <t>978-5-235-05022-8</t>
  </si>
  <si>
    <t>978-5-235-05013-6</t>
  </si>
  <si>
    <t>978-5-235-05006-8</t>
  </si>
  <si>
    <t>978-5-235-04580-4</t>
  </si>
  <si>
    <t>978-5-235-04550-7</t>
  </si>
  <si>
    <t>978-5-235-05024-2</t>
  </si>
  <si>
    <t>978-5-235-04582-8</t>
  </si>
  <si>
    <t>978-5-235-04572-9</t>
  </si>
  <si>
    <t>978-5-235-04591-0</t>
  </si>
  <si>
    <t>978-5-235-04586-6</t>
  </si>
  <si>
    <t>978-5-235-04562-0</t>
  </si>
  <si>
    <t>978-5-235-04543-9</t>
  </si>
  <si>
    <t>978-5-235-04555-2</t>
  </si>
  <si>
    <t>978-5-235-04536-1</t>
  </si>
  <si>
    <t>978-5-235-04544-6</t>
  </si>
  <si>
    <t>978-5-235-04553-8</t>
  </si>
  <si>
    <t>978-5-235-04535-4</t>
  </si>
  <si>
    <t>978-5-235-04538-5</t>
  </si>
  <si>
    <t>978-5-235-04500-2</t>
  </si>
  <si>
    <t>978-5-235-04514-9</t>
  </si>
  <si>
    <t>978-5-235-04510-1</t>
  </si>
  <si>
    <t>978-5-235-04503-3</t>
  </si>
  <si>
    <t>978-5-235-04507-1</t>
  </si>
  <si>
    <t>978-5-235-04495-1</t>
  </si>
  <si>
    <t>978-5-235-04488-3</t>
  </si>
  <si>
    <t>978-5-235-04486-9</t>
  </si>
  <si>
    <t>978-5-235-04459-3</t>
  </si>
  <si>
    <t>978-5-235-04484-5</t>
  </si>
  <si>
    <t>978-5-235-04480-7</t>
  </si>
  <si>
    <t>978-5-235-04453-1</t>
  </si>
  <si>
    <t>978-5-235-04487-6</t>
  </si>
  <si>
    <t>978-5-235-04446-3</t>
  </si>
  <si>
    <t>978-5-235-04452-4</t>
  </si>
  <si>
    <t>978-5-235-04470-8</t>
  </si>
  <si>
    <t>978-5-235-04461-6</t>
  </si>
  <si>
    <t>978-5-235-04454-8</t>
  </si>
  <si>
    <t>978-5-235-04440-1</t>
  </si>
  <si>
    <t>978-5-235-04433-3</t>
  </si>
  <si>
    <t>978-5-235-04435-7</t>
  </si>
  <si>
    <t>978-5-235-04425-8</t>
  </si>
  <si>
    <t>978-5-235-04427-2</t>
  </si>
  <si>
    <t>978-5-235-04428-9</t>
  </si>
  <si>
    <t>978-5-235-04421-0</t>
  </si>
  <si>
    <t>978-5-235-04429-6</t>
  </si>
  <si>
    <t>978-5-235-04416-6</t>
  </si>
  <si>
    <t>978-5-235-04422-7</t>
  </si>
  <si>
    <t>978-5-235-04415-9</t>
  </si>
  <si>
    <t>978-5-235-04393-0</t>
  </si>
  <si>
    <t>978-5-235-04404-3</t>
  </si>
  <si>
    <t>978-5-235-04409-8</t>
  </si>
  <si>
    <t>978-5-235-04384-8</t>
  </si>
  <si>
    <t>978-5-235-04386-2</t>
  </si>
  <si>
    <t>978-5-235-04403-6</t>
  </si>
  <si>
    <t>978-5-235-04405-0</t>
  </si>
  <si>
    <t>978-5-235-03449-5</t>
  </si>
  <si>
    <t>978-5-235-03346-7</t>
  </si>
  <si>
    <t>978-5-235-03119-7</t>
  </si>
  <si>
    <t>978-5-235-03135-7</t>
  </si>
  <si>
    <t>978-5-235-02984-2</t>
  </si>
  <si>
    <t>978-5-235-03354-2</t>
  </si>
  <si>
    <t>978-5-235-03577-5</t>
  </si>
  <si>
    <t>978-5-235-03588-1</t>
  </si>
  <si>
    <t>978-5-235-03515-7</t>
  </si>
  <si>
    <t>978-5-235-03499-0</t>
  </si>
  <si>
    <t>978-5-235-03338-2</t>
  </si>
  <si>
    <t>978-5-235-03591-1</t>
  </si>
  <si>
    <t>978-5-235-03614-7</t>
  </si>
  <si>
    <t>978-5-235-03606-2</t>
  </si>
  <si>
    <t>978-5-235-03518-8</t>
  </si>
  <si>
    <t>978-5-235-03635-2</t>
  </si>
  <si>
    <t>978-5-235-03628-4</t>
  </si>
  <si>
    <t>978-5-235-03634-5</t>
  </si>
  <si>
    <t>978-5-235-03670-3</t>
  </si>
  <si>
    <t>978-5-235-03642-0</t>
  </si>
  <si>
    <t>978-5-235-03651-2</t>
  </si>
  <si>
    <t>978-5-235-03652-9</t>
  </si>
  <si>
    <t>978-5-235-03483-9</t>
  </si>
  <si>
    <t>978-5-235-04392-3</t>
  </si>
  <si>
    <t>978-5-235-04368-8</t>
  </si>
  <si>
    <t>978-5-235-04402-9</t>
  </si>
  <si>
    <t>978-5-235-04371-8</t>
  </si>
  <si>
    <t>978-5-235-04381-7</t>
  </si>
  <si>
    <t>978-5-235-04365-7</t>
  </si>
  <si>
    <t>978-5-235-04358-9</t>
  </si>
  <si>
    <t>978-5-235-04313-8</t>
  </si>
  <si>
    <t>978-5-235-04359-6</t>
  </si>
  <si>
    <t>978-5-235-04382-4</t>
  </si>
  <si>
    <t>978-5-235-04378-7</t>
  </si>
  <si>
    <t>978-5-235-04350-3</t>
  </si>
  <si>
    <t>978-5-235-04349-7</t>
  </si>
  <si>
    <t>978-5-235-04351-0</t>
  </si>
  <si>
    <t>978-5-235-04309-1</t>
  </si>
  <si>
    <t>978-5-235-04343-5</t>
  </si>
  <si>
    <t>978-5-235-04353-4</t>
  </si>
  <si>
    <t>978-5-235-04234-6</t>
  </si>
  <si>
    <t>978-5-235-04339-8</t>
  </si>
  <si>
    <t>978-5-235-04278-0</t>
  </si>
  <si>
    <t>978-5-235-04284-1</t>
  </si>
  <si>
    <t>978-5-235-04344-2</t>
  </si>
  <si>
    <t>978-5-235-04202-5</t>
  </si>
  <si>
    <t>978-5-235-04315-2</t>
  </si>
  <si>
    <t>978-5-235-04325-1</t>
  </si>
  <si>
    <t>978-5-235-04312-1</t>
  </si>
  <si>
    <t>978-5-235-04336-7</t>
  </si>
  <si>
    <t>978-5-235-04286-5</t>
  </si>
  <si>
    <t>978-5-235-04283-4</t>
  </si>
  <si>
    <t>978-5-235-04308-4</t>
  </si>
  <si>
    <t>978-5-235-04259-9</t>
  </si>
  <si>
    <t>978-5-235-04279-7</t>
  </si>
  <si>
    <t>978-5-235-04276-6</t>
  </si>
  <si>
    <t>978-5-235-04247-6</t>
  </si>
  <si>
    <t>978-5-235-04266-7</t>
  </si>
  <si>
    <t>978-5-235-04209-4</t>
  </si>
  <si>
    <t>978-5-235-04250-6</t>
  </si>
  <si>
    <t>978-5-235-04280-3</t>
  </si>
  <si>
    <t>978-5-235-04174-5</t>
  </si>
  <si>
    <t>978-5-235-04263-6</t>
  </si>
  <si>
    <t>978-5-235-04211-7</t>
  </si>
  <si>
    <t>978-5-235-04221-6</t>
  </si>
  <si>
    <t>978-5-235-04208-7</t>
  </si>
  <si>
    <t>978-5-235-04210-0</t>
  </si>
  <si>
    <t>978-5-235-04194-3</t>
  </si>
  <si>
    <t>978-5-235-04182-0</t>
  </si>
  <si>
    <t>978-5-235-04177-6</t>
  </si>
  <si>
    <t>978-5-235-04158-5</t>
  </si>
  <si>
    <t>978-5-235-04190-5</t>
  </si>
  <si>
    <t>978-5-235-04189-9</t>
  </si>
  <si>
    <t>978-5-235-04164-6</t>
  </si>
  <si>
    <t>978-5-235-04178-3</t>
  </si>
  <si>
    <t>978-5-235-04159-2</t>
  </si>
  <si>
    <t>978-5-235-04153-0</t>
  </si>
  <si>
    <t>978-5-235-04163-9</t>
  </si>
  <si>
    <t>978-5-235-04165-3</t>
  </si>
  <si>
    <t>978-5-235-04048-9</t>
  </si>
  <si>
    <t>978-5-235-04151-6</t>
  </si>
  <si>
    <t>978-5-235-04142-4</t>
  </si>
  <si>
    <t>978-5-235-04141-7</t>
  </si>
  <si>
    <t>978-5-235-04120-2</t>
  </si>
  <si>
    <t>978-5-235-04097-7</t>
  </si>
  <si>
    <t>978-5-235-04076-2</t>
  </si>
  <si>
    <t>978-5-235-04107-3</t>
  </si>
  <si>
    <t>978-5-235-04109-7</t>
  </si>
  <si>
    <t>978-5-235-04106-6</t>
  </si>
  <si>
    <t>978-5-235-04093-9</t>
  </si>
  <si>
    <t>978-5-235-04081-6</t>
  </si>
  <si>
    <t>978-5-235-04072-4</t>
  </si>
  <si>
    <t>978-5-235-04086-1</t>
  </si>
  <si>
    <t>978-5-235-04087-8</t>
  </si>
  <si>
    <t>978-5-235-04092-2</t>
  </si>
  <si>
    <t>978-5-235-04032-8</t>
  </si>
  <si>
    <t>978-5-235-05005-1</t>
  </si>
  <si>
    <t>978-5-235-04061-8</t>
  </si>
  <si>
    <t>978-5-235-04042-7</t>
  </si>
  <si>
    <t>978-5-235-04057-1</t>
  </si>
  <si>
    <t>978-5-235-03683-3</t>
  </si>
  <si>
    <t>978-5-235-03706-9</t>
  </si>
  <si>
    <t>978-5-235-03690-1</t>
  </si>
  <si>
    <t>978-5-235-03663-5</t>
  </si>
  <si>
    <t>978-5-235-04035-9</t>
  </si>
  <si>
    <t>978-5-235-03999-5</t>
  </si>
  <si>
    <t>978-5-235-04040-3</t>
  </si>
  <si>
    <t>978-5-235-03991-9</t>
  </si>
  <si>
    <t>978-5-235-04027-4</t>
  </si>
  <si>
    <t>978-5-235-04026-7</t>
  </si>
  <si>
    <t>978-5-235-04033-5</t>
  </si>
  <si>
    <t>978-5-235-04039-7</t>
  </si>
  <si>
    <t>978-5-235-04013-7</t>
  </si>
  <si>
    <t>978-5-235-03998-8</t>
  </si>
  <si>
    <t>978-5-235-04002-1</t>
  </si>
  <si>
    <t>978-5-235-04015-1</t>
  </si>
  <si>
    <t>978-5-235-03986-5</t>
  </si>
  <si>
    <t>978-5-235-03996-4</t>
  </si>
  <si>
    <t>978-5-235-03978-0</t>
  </si>
  <si>
    <t>978-5-235-03962-9</t>
  </si>
  <si>
    <t>978-5-235-03609-3</t>
  </si>
  <si>
    <t>978-5-235-03952-0</t>
  </si>
  <si>
    <t>978-5-235-03722-9</t>
  </si>
  <si>
    <t>978-5-235-03946-9</t>
  </si>
  <si>
    <t>978-5-235-03901-8</t>
  </si>
  <si>
    <t>978-5-235-03871-4</t>
  </si>
  <si>
    <t>978-5-235-03914-8</t>
  </si>
  <si>
    <t>978-5-235-03929-2</t>
  </si>
  <si>
    <t>978-5-235-03922-3</t>
  </si>
  <si>
    <t>978-5-235-03905-6</t>
  </si>
  <si>
    <t>978-5-235-03878-3</t>
  </si>
  <si>
    <t>978-5-235-03891-2</t>
  </si>
  <si>
    <t>978-5-235-03893-6</t>
  </si>
  <si>
    <t>978-5-235-03908-7</t>
  </si>
  <si>
    <t>978-5-235-03881-3</t>
  </si>
  <si>
    <t>978-5-235-03885-1</t>
  </si>
  <si>
    <t>978-5-235-03868-4</t>
  </si>
  <si>
    <t>978-5-235-03847-9</t>
  </si>
  <si>
    <t>978-5-235-03835-6</t>
  </si>
  <si>
    <t>978-5-235-03822-6</t>
  </si>
  <si>
    <t>978-5-235-03824-0</t>
  </si>
  <si>
    <t>978-5-235-03798-4</t>
  </si>
  <si>
    <t>978-5-235-03794-6</t>
  </si>
  <si>
    <t>978-5-235-03781-6</t>
  </si>
  <si>
    <t>978-5-235-03766-3</t>
  </si>
  <si>
    <t>978-5-235-03693-2</t>
  </si>
  <si>
    <t>978-5-235-03713-7</t>
  </si>
  <si>
    <t>978-5-235-03715-1</t>
  </si>
  <si>
    <t>978-5-235-03704-5</t>
  </si>
  <si>
    <t>978-5-235-03709-0</t>
  </si>
  <si>
    <t>978-5-235-03684-0</t>
  </si>
  <si>
    <t>978-5-235-03204-0</t>
  </si>
  <si>
    <t>978-5-235-05271-0</t>
  </si>
  <si>
    <t>978-5-235-05301-4</t>
  </si>
  <si>
    <t>978-5-235-05287-1</t>
  </si>
  <si>
    <t>978-5-235-05302-1</t>
  </si>
  <si>
    <t>Савонарола</t>
  </si>
  <si>
    <t>978-5-235-05303-8</t>
  </si>
  <si>
    <t>Даур Зантария. Книга, найденная в Сухуме</t>
  </si>
  <si>
    <t>978-5-235-05299-4</t>
  </si>
  <si>
    <t>Рюриковичи (5-е изд.)</t>
  </si>
  <si>
    <t>978-5-235-04919-2</t>
  </si>
  <si>
    <t xml:space="preserve">Кветной И.М., Пальцев М.А. </t>
  </si>
  <si>
    <t>Подлинная история профессора Преображенского. "Казино бессмертия" Сержа Воронова</t>
  </si>
  <si>
    <t>978-5-235-05300-7</t>
  </si>
  <si>
    <t>7-бц</t>
  </si>
  <si>
    <t>Низовский А.Ю.</t>
  </si>
  <si>
    <t>Маргарита Рудомино</t>
  </si>
  <si>
    <t>978-5-235-05265-9</t>
  </si>
  <si>
    <t>Контора. Я помню, как  все начиналось…</t>
  </si>
  <si>
    <t>978-5-6044696-8-2</t>
  </si>
  <si>
    <t xml:space="preserve">Митрополит Иларион (Алфеев Г.В.) </t>
  </si>
  <si>
    <t>Апостол Петр: Биография</t>
  </si>
  <si>
    <t>978-5-235-04916-1</t>
  </si>
  <si>
    <t xml:space="preserve">Кудрина Ю.В. </t>
  </si>
  <si>
    <t>978-5-235-04922-2</t>
  </si>
  <si>
    <t>Мария Федоровна (2-е изд.)</t>
  </si>
  <si>
    <t xml:space="preserve">Гаспарян А.С. </t>
  </si>
  <si>
    <t>Железный марш против невежества</t>
  </si>
  <si>
    <t>978-5-235-04918-5</t>
  </si>
  <si>
    <t>маркировка</t>
  </si>
  <si>
    <t>Книги с маркировкой наркотики</t>
  </si>
  <si>
    <t>Апостол Павел: Биография</t>
  </si>
  <si>
    <t>978-5-235-05304-5</t>
  </si>
  <si>
    <t>Коненков: Негасимые образы духа</t>
  </si>
  <si>
    <t>Жуков. Маршал на белом коне, (3-е изд.)</t>
  </si>
  <si>
    <t>Никас Сафронов</t>
  </si>
  <si>
    <t>Мои картины и женщины</t>
  </si>
  <si>
    <t>978-5-235-04926-0</t>
  </si>
  <si>
    <t>Фаддей Булгарин: Оправдание героя</t>
  </si>
  <si>
    <t>978-5-235-04920-8</t>
  </si>
  <si>
    <t>Андре Моруа</t>
  </si>
  <si>
    <t>978-5-235-04917-8</t>
  </si>
  <si>
    <t xml:space="preserve">Курукин И.В. </t>
  </si>
  <si>
    <t>Романовы (8-е изд.)</t>
  </si>
  <si>
    <t>978-5-235-04929-1</t>
  </si>
  <si>
    <t>Шукшин (3-е изд.)</t>
  </si>
  <si>
    <t>978-5-235-04930-7</t>
  </si>
  <si>
    <t>Иннокентий Тарбахов. Маэстро национальной кухни народов Якутии</t>
  </si>
  <si>
    <t>978-5-235-04921-5</t>
  </si>
  <si>
    <t xml:space="preserve">Лепещенко А.А. </t>
  </si>
  <si>
    <t>Борис Григорьев: Русский и ничей</t>
  </si>
  <si>
    <t>978-5-235-04923-9</t>
  </si>
  <si>
    <t>ЖЗЛ: Диалог</t>
  </si>
  <si>
    <t>Спутницкая Н.Ю.</t>
  </si>
  <si>
    <t>Александр Птушко.  Александр Роу</t>
  </si>
  <si>
    <t>Лев Толстой. Антон Чехов</t>
  </si>
  <si>
    <t>978-5-235-04924-6</t>
  </si>
  <si>
    <t>978-5-235-05296-3</t>
  </si>
  <si>
    <t xml:space="preserve">Черненькова О.Б. </t>
  </si>
  <si>
    <t>Анна Ахматова. Николай Гумилев: Общая молитва</t>
  </si>
  <si>
    <t>978-5-235-04927-7</t>
  </si>
  <si>
    <t>Колесников А.А., Михайлов А.А.</t>
  </si>
  <si>
    <t>ПЖ кадет Русской Императорской армии</t>
  </si>
  <si>
    <t>978-5-235-04932-1</t>
  </si>
  <si>
    <t>978-5-235-04941-3</t>
  </si>
  <si>
    <t>#Донбассживет (Звезды над Донбассом), 3-е изд.</t>
  </si>
  <si>
    <t>Сборник фантастических рассказов (составители А. Кофман, С. Чекмаев)</t>
  </si>
  <si>
    <t>#ЖивиДонбасс (Звезды над Донбассом), 3-е изд.</t>
  </si>
  <si>
    <t>978-5-235-04940-6</t>
  </si>
  <si>
    <t>978-5-235-04942-0</t>
  </si>
  <si>
    <t>Россия. Образ будущего (Звезды над Донбассом)</t>
  </si>
  <si>
    <t>#ЮныйДонбасс  (Звезды над Донбассом)», 3-е изд</t>
  </si>
  <si>
    <t>978-5-235-04943-7</t>
  </si>
  <si>
    <t xml:space="preserve"> "Барбаросса" вне стенограмм</t>
  </si>
  <si>
    <t>978-5-235-04938-3</t>
  </si>
  <si>
    <t>Белоногова В.Ю.</t>
  </si>
  <si>
    <t>Хармс</t>
  </si>
  <si>
    <t>978-5-235-04931-4</t>
  </si>
  <si>
    <t>Роке К.А.</t>
  </si>
  <si>
    <t>978-5-235-04933-8</t>
  </si>
  <si>
    <t xml:space="preserve">Ауджиас К. </t>
  </si>
  <si>
    <t>Брейгель, или Мастерская сновидений (3-е изд.)</t>
  </si>
  <si>
    <t>978-5-235-04934-5</t>
  </si>
  <si>
    <t>Декер М. де</t>
  </si>
  <si>
    <t>Клод Моне (2- е изд.)</t>
  </si>
  <si>
    <t>978-5-235-04936-9</t>
  </si>
  <si>
    <t>Сперлинг Х.</t>
  </si>
  <si>
    <t>Матисс (2-е изд.)</t>
  </si>
  <si>
    <t>978-5-235-04935-2</t>
  </si>
  <si>
    <t>Бонафу П.</t>
  </si>
  <si>
    <t>Ренуар (2-е изд.)</t>
  </si>
  <si>
    <t>978-5-235-04937-6</t>
  </si>
  <si>
    <t>Возрастная категория</t>
  </si>
  <si>
    <t>16+</t>
  </si>
  <si>
    <r>
      <t>Несерийная литерату</t>
    </r>
    <r>
      <rPr>
        <b/>
        <sz val="18"/>
        <color indexed="8"/>
        <rFont val="Times New Roman"/>
        <family val="1"/>
        <charset val="204"/>
      </rPr>
      <t>ра</t>
    </r>
  </si>
  <si>
    <t>Хроники разведки: Кругом война. 1941-1945 годы</t>
  </si>
  <si>
    <t>Хроники разведки: Эпоха холодной войны. 1945-1991 годы</t>
  </si>
  <si>
    <t>Хроники разведки: Мир между двумя войнами. 1920-1941 годы</t>
  </si>
  <si>
    <t>18+</t>
  </si>
  <si>
    <t>Флоренский: Нельзя жить без Бога! (2-е изд)</t>
  </si>
  <si>
    <t>Чайковский: Неугомонный фатум (2-е изд.)</t>
  </si>
  <si>
    <t xml:space="preserve">Шолохов. Незаконный (2-е изд.)
</t>
  </si>
  <si>
    <t>Рихард Вагнер. Лейтмотив Любви (2-е изд.)</t>
  </si>
  <si>
    <t>Коллекционеры Москвы: С.И. Щукин, И.А. Морозов, И.С. Остроухов, (2-е изд.)</t>
  </si>
  <si>
    <t>Федор Черенков. Живу только на поле (2-е изд.)</t>
  </si>
  <si>
    <t>Рокоссовский: Клинок и жезл (2-е изд.)</t>
  </si>
  <si>
    <t>Конев. Солдатский Маршал (2-е изд.)</t>
  </si>
  <si>
    <t>Елизавета Федоровна (2-е изд.)</t>
  </si>
  <si>
    <t>Военные контрразведчики (2-е изд.)</t>
  </si>
  <si>
    <t>Николай Чудотворец. Санта Клаус или Русский Бог: Хождение в Житие (2-е изд.)</t>
  </si>
  <si>
    <t>Вагнер (2-е изд.)</t>
  </si>
  <si>
    <t>Отец Александр Мень (2-е изд., испр.)</t>
  </si>
  <si>
    <t>Патриарх Гермоген (2-е изд.)</t>
  </si>
  <si>
    <t>Митрополит Филипп (2-е изд.)</t>
  </si>
  <si>
    <t>Маркус Вольф, (2-е изд., испр.)</t>
  </si>
  <si>
    <t>Василий Чуйков, (2-е изд.)</t>
  </si>
  <si>
    <t>Герои Сталинградской битвы, (2-е изд.)</t>
  </si>
  <si>
    <t>Маргелов ( 2-е изд.)</t>
  </si>
  <si>
    <t>Будда, (2-е изд., испр.)</t>
  </si>
  <si>
    <t>Маресьев  (2-е изд.)</t>
  </si>
  <si>
    <t>Исаак Дунаевский: Красный Моцарт (2-е изд.,перераб. и доп.)</t>
  </si>
  <si>
    <t>Аркадий Чернышев (2-е изд.)</t>
  </si>
  <si>
    <t>Федор Черенков (2-е изд.)</t>
  </si>
  <si>
    <t>Яков Блюмкин : Ошибка резидента(2-е изд.,испр. и доп.)</t>
  </si>
  <si>
    <t>Льюис Кэрролл (2-е изд.)</t>
  </si>
  <si>
    <t>Блаватская (2-е изд.)</t>
  </si>
  <si>
    <t>Рузвельт (2-е изд.)</t>
  </si>
  <si>
    <t>Катаев: Погоня за вечной весной (2-е изд.)</t>
  </si>
  <si>
    <t>Валентин Распутин (2-е изд.)</t>
  </si>
  <si>
    <t>Хемингуэй (2-е изд.)</t>
  </si>
  <si>
    <t>Солженицын (2-е изд.)</t>
  </si>
  <si>
    <t>Де Голль (2-е изд.)</t>
  </si>
  <si>
    <t>Святослав (2-е изд.,испр. и доп.)</t>
  </si>
  <si>
    <t>Казанова (2-е изд.)</t>
  </si>
  <si>
    <t>Андрей Платонов (2-е изд.)</t>
  </si>
  <si>
    <t>Нерон (2-е изд.)</t>
  </si>
  <si>
    <t>Константин Павлович (2-е изд.)</t>
  </si>
  <si>
    <t>ПЖ советской столицы при Хрущеве и Брежневе (2-е изд.)</t>
  </si>
  <si>
    <t xml:space="preserve">Моя семья:  Горький и Берия    ( 3-е изд.)                                                                                                                                    </t>
  </si>
  <si>
    <t>Шолохов. Незаконный (3-е изд.)</t>
  </si>
  <si>
    <t>Рабиндранат Тагор ( 3-е изд.)</t>
  </si>
  <si>
    <t>Княгиня Ольга  (3-е изд.)
(3-е издание)</t>
  </si>
  <si>
    <t>Михаил Федорович ( 3-е изд.)
(3-е издание)</t>
  </si>
  <si>
    <t>Борис Годунов: Трагедия о добром царе (3-е изд.)</t>
  </si>
  <si>
    <t xml:space="preserve">Примаков (3-е изд.) </t>
  </si>
  <si>
    <t>Петр Чайковский:  Неугомонный фатум (3-е изд.)</t>
  </si>
  <si>
    <t>Александр Блок (3-е изд.)</t>
  </si>
  <si>
    <t>Челомей ( 3-е изд., доп)</t>
  </si>
  <si>
    <t>Иван IV Грозный: Царьсирота,(3-е изд.)</t>
  </si>
  <si>
    <t>Ленин (3-е изд.)</t>
  </si>
  <si>
    <t>Гоголь (3-е изд.)</t>
  </si>
  <si>
    <t>Иисус Христос: Биография, (3-е изд., испр.)</t>
  </si>
  <si>
    <t>Шаламов ( 3-е изд.)</t>
  </si>
  <si>
    <t>Джон Леннон ( 3-е изд.)</t>
  </si>
  <si>
    <t>Набоков (3-е изд.)</t>
  </si>
  <si>
    <t>Степан Разин (3-е изд.)</t>
  </si>
  <si>
    <t>Геннадий Зюганов, 3-е изд., перераб., доп.</t>
  </si>
  <si>
    <t>Музыка как судьба  (3-е изд.)</t>
  </si>
  <si>
    <t>Екатерина Великая (4-е изд.)</t>
  </si>
  <si>
    <t>Ким Филби (4-е изд., доп.)</t>
  </si>
  <si>
    <t>Лермонтов (4-е изд.)</t>
  </si>
  <si>
    <t>Достоевский, (4-е изд.)</t>
  </si>
  <si>
    <t>Легендарные разведчики  2, (4-е изд.)</t>
  </si>
  <si>
    <t>Ильюшин ( 4-е изд.)</t>
  </si>
  <si>
    <t>Михаил Булгаков (5-е изд.)</t>
  </si>
  <si>
    <t>Конфуций (5-е изд.)</t>
  </si>
  <si>
    <t>ПЖ Москвы в XIX веке ( 5-е изд.)</t>
  </si>
  <si>
    <t>Сергий Радонежский (6-е изд.)</t>
  </si>
  <si>
    <t xml:space="preserve">Наполеон, или Миф о "спасителе", (6-е изд.)
</t>
  </si>
  <si>
    <t>Столыпин (7-е изд.)</t>
  </si>
  <si>
    <t>Модильяни (3-е изд.)</t>
  </si>
  <si>
    <t>Гаврило Принцин: человек- детонатор</t>
  </si>
  <si>
    <t>Климт: Эпоха и жизнь венского художника:Роман-биография</t>
  </si>
  <si>
    <t>Записка резака: Роман-хроника разных лет</t>
  </si>
  <si>
    <t>Муза жизни всей, 2-й том</t>
  </si>
  <si>
    <t>Соня, уйди! Софья Толстая: взгляд мужчины и женщины. Роман-диалог (3-е изд.)</t>
  </si>
  <si>
    <t>Каталог "ЖЗЛ": 1890-2022, (6-е изд., исправленное и дополненное)</t>
  </si>
  <si>
    <t>Сидней Рейли: Жизнь и приключения английского шпиона из Одессы</t>
  </si>
  <si>
    <t>Берлин-45</t>
  </si>
  <si>
    <t>Ордин-Нащокин: Опередивший время</t>
  </si>
  <si>
    <t>Барон Мюнхгаузен: Германия-  Россия-далее</t>
  </si>
  <si>
    <t>Мир- Али Кашкай</t>
  </si>
  <si>
    <t>ПЖ российских подводников. 1950-2000е: В отсеках Холодной войны"( 2-е изд.)</t>
  </si>
  <si>
    <t>Украинская война: Вооруженная борьба за Восточную Европу в XVI-XVII вв. Кн. 2: Турецкий прорыв: Балканы  Причерноморье  Кавказ (до конца XVI в.)</t>
  </si>
  <si>
    <t>Украинская война. Вооруженная борьба за Восточную Европу в XVI-XVII вв. Книга I. Схватка за Русь (До середины XVI в.)</t>
  </si>
  <si>
    <t>Ван Гог (3- е изд.)</t>
  </si>
  <si>
    <t>Бобров А.А.</t>
  </si>
  <si>
    <t>Творцы любимых песен</t>
  </si>
  <si>
    <t>978-5-235-04944-4</t>
  </si>
  <si>
    <t>Испанская революция 1854-1856 гг. (Издательство Де Либри)</t>
  </si>
  <si>
    <t>Легально о нелегальном ( 2-е изд.)</t>
  </si>
  <si>
    <t>Контора 6. В 2-х томах</t>
  </si>
  <si>
    <t>Контора 2. Все не так ребята</t>
  </si>
  <si>
    <t>Трагический январь. Президент Токаев и извлечение уроков" (2-е изд.)</t>
  </si>
  <si>
    <t>Советская богема от Лили Брик до Галины Брежневой (2-е изд.)</t>
  </si>
  <si>
    <t xml:space="preserve">Юрий Шевченко: Жил-был разведчик один
</t>
  </si>
  <si>
    <t>Легендарные разведчики  3 (3-е изд.)</t>
  </si>
  <si>
    <t>Вильям Фишер (Абель), (5-е изд., перераб. и доп.)</t>
  </si>
  <si>
    <t>Олег Ефремов: Человек-театр. Роман-диалог</t>
  </si>
  <si>
    <t>Украинская война: Вооруженная борьба за Восточную Европу  в XVI-XVII вв. Книга 3: Встречное наступление: Балтика-Литва-Поле (вторая половина XVI в)</t>
  </si>
  <si>
    <t>Амелин А.В.</t>
  </si>
  <si>
    <t>Советские шахматные короли</t>
  </si>
  <si>
    <t>978-5-235-04925-3</t>
  </si>
  <si>
    <t xml:space="preserve">Короткова Т.П. </t>
  </si>
  <si>
    <t>978-5-235-04939-0</t>
  </si>
  <si>
    <t>Сергеева-Клятис А.Ю.</t>
  </si>
  <si>
    <t xml:space="preserve">Терехина В.Н., Шубникова-Гусева Н.И. </t>
  </si>
  <si>
    <t>Ковалев-Случевский К.П.</t>
  </si>
  <si>
    <t xml:space="preserve">Мейер-Стабли Бертран </t>
  </si>
  <si>
    <t>Герои битвы за Крым: Таврида в пламени Великой Отечественной</t>
  </si>
  <si>
    <t>Великие зодчие Санкт-Петербурга.Трезини. Растрелли. Росси (2 е изд.)</t>
  </si>
  <si>
    <t>Мейер-Стабли Бертран</t>
  </si>
  <si>
    <t>Академическое собрание сочинений в 8-ми томах</t>
  </si>
  <si>
    <t>Приквел цветных революций. Апогей гибридной холодной войны. 1946-1991</t>
  </si>
  <si>
    <t>Ян Гус</t>
  </si>
  <si>
    <t>978-5-235-04946-8</t>
  </si>
  <si>
    <t>978-5-235-04948-2</t>
  </si>
  <si>
    <t>Громыко: Война, мир и дипломатия (2-е изд., доп.)</t>
  </si>
  <si>
    <t>Лев Толстой (4-е изд.)</t>
  </si>
  <si>
    <t>978-5-235-04953-6</t>
  </si>
  <si>
    <t>Фитин (5-е изд.)</t>
  </si>
  <si>
    <t>978-5-235-04950-5</t>
  </si>
  <si>
    <t>Герои «СМЕРШ» (3-е изд.)</t>
  </si>
  <si>
    <t>978-5-235-04949-9</t>
  </si>
  <si>
    <t>Антонов В.С</t>
  </si>
  <si>
    <t>Павел Судоплатов (3-е изд.)</t>
  </si>
  <si>
    <t>978-5-235-04951-2</t>
  </si>
  <si>
    <t>Повседневная жизнь кабаре: Франция. Германия. Россия</t>
  </si>
  <si>
    <t xml:space="preserve">Суховерхов В.В. </t>
  </si>
  <si>
    <t>978-5-235-04947-5</t>
  </si>
  <si>
    <t>Филипп II Испанский</t>
  </si>
  <si>
    <t xml:space="preserve">Щеглов М.И. </t>
  </si>
  <si>
    <t>Тренеры советского футбола</t>
  </si>
  <si>
    <t>978-5-235-04945-1</t>
  </si>
  <si>
    <t>Тур Н.</t>
  </si>
  <si>
    <t>Нестеров</t>
  </si>
  <si>
    <t>978-5-235-04954-3</t>
  </si>
  <si>
    <t>Легендарные разведчики - 1. На передовой вдали от фронта - Внешняя разведка в годы Великой Отечественной войны (10-е изд.)</t>
  </si>
  <si>
    <t>978-5-235-04965-9</t>
  </si>
  <si>
    <t>Легендарные разведчики - 4 (2- е изд.)</t>
  </si>
  <si>
    <t>978-5-235-04968-0</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</si>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</sst>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Cyr"/>
      <family val="2"/>
      <charset val="204"/>
    </font>
    <font>
      <sz val="14"/>
      <name val="Cambria"/>
      <family val="1"/>
      <charset val="204"/>
    </font>
    <font>
      <b/>
      <i/>
      <sz val="14"/>
      <name val="Cambria"/>
      <family val="1"/>
      <charset val="204"/>
    </font>
    <font>
      <b/>
      <sz val="18"/>
      <name val="Cambria"/>
      <family val="1"/>
      <charset val="204"/>
    </font>
    <font>
      <i/>
      <sz val="18"/>
      <name val="Cambria"/>
      <family val="1"/>
      <charset val="204"/>
    </font>
    <font>
      <b/>
      <sz val="18"/>
      <color indexed="10"/>
      <name val="Cambria"/>
      <family val="1"/>
      <charset val="204"/>
    </font>
    <font>
      <sz val="18"/>
      <name val="Cambria"/>
      <family val="1"/>
      <charset val="204"/>
    </font>
    <font>
      <sz val="10"/>
      <name val="Arial Cyr"/>
      <family val="2"/>
      <charset val="204"/>
    </font>
    <font>
      <b/>
      <i/>
      <sz val="18"/>
      <name val="Cambria"/>
      <family val="1"/>
      <charset val="204"/>
    </font>
    <font>
      <sz val="18"/>
      <color indexed="10"/>
      <name val="Cambria"/>
      <family val="1"/>
      <charset val="204"/>
    </font>
    <font>
      <sz val="18"/>
      <color indexed="8"/>
      <name val="Cambria"/>
      <family val="1"/>
      <charset val="204"/>
    </font>
    <font>
      <sz val="10"/>
      <name val="Arial Cyr"/>
      <charset val="204"/>
    </font>
    <font>
      <sz val="18"/>
      <name val="Times New Roman"/>
      <family val="1"/>
      <charset val="204"/>
    </font>
    <font>
      <sz val="18"/>
      <color indexed="8"/>
      <name val="Times New Roman"/>
      <family val="1"/>
      <charset val="204"/>
    </font>
    <font>
      <b/>
      <sz val="18"/>
      <color indexed="10"/>
      <name val="Times New Roman"/>
      <family val="1"/>
      <charset val="204"/>
    </font>
    <font>
      <b/>
      <sz val="18"/>
      <color indexed="8"/>
      <name val="Times New Roman"/>
      <family val="1"/>
      <charset val="204"/>
    </font>
    <font>
      <b/>
      <sz val="18"/>
      <name val="Times New Roman"/>
      <family val="1"/>
      <charset val="204"/>
    </font>
    <font>
      <sz val="11"/>
      <color theme="1"/>
      <name val="Calibri"/>
      <family val="2"/>
      <charset val="204"/>
      <scheme val="minor"/>
    </font>
    <font>
      <sz val="18"/>
      <color theme="1"/>
      <name val="Times New Roman"/>
      <family val="1"/>
      <charset val="204"/>
    </font>
    <font>
      <sz val="18"/>
      <color theme="1"/>
      <name val="Cambria"/>
      <family val="1"/>
      <charset val="204"/>
    </font>
    <font>
      <b/>
      <sz val="18"/>
      <color rgb="FFFF0000"/>
      <name val="Times New Roman"/>
      <family val="1"/>
      <charset val="204"/>
    </font>
    <font>
      <b/>
      <i/>
      <sz val="18"/>
      <name val="Times New Roman"/>
      <family val="1"/>
      <charset val="204"/>
    </font>
    <font>
      <i/>
      <sz val="14"/>
      <name val="Cambria"/>
      <family val="1"/>
      <charset val="204"/>
    </font>
    <font>
      <sz val="18"/>
      <color rgb="FFFF0000"/>
      <name val="Cambria"/>
      <family val="1"/>
      <charset val="204"/>
    </font>
  </fonts>
  <fills count="13">
    <fill>
      <patternFill patternType="none"/>
    </fill>
    <fill>
      <patternFill patternType="gray125"/>
    </fill>
    <fill>
      <patternFill patternType="solid">
        <fgColor indexed="9"/>
        <bgColor indexed="26"/>
      </patternFill>
    </fill>
    <fill>
      <patternFill patternType="solid">
        <fgColor indexed="29"/>
        <bgColor indexed="45"/>
      </patternFill>
    </fill>
    <fill>
      <patternFill patternType="solid">
        <fgColor indexed="9"/>
        <bgColor indexed="64"/>
      </patternFill>
    </fill>
    <fill>
      <patternFill patternType="solid">
        <fgColor indexed="9"/>
        <bgColor indexed="31"/>
      </patternFill>
    </fill>
    <fill>
      <patternFill patternType="solid">
        <fgColor indexed="22"/>
        <bgColor indexed="31"/>
      </patternFill>
    </fill>
    <fill>
      <patternFill patternType="solid">
        <fgColor indexed="9"/>
        <bgColor indexed="45"/>
      </patternFill>
    </fill>
    <fill>
      <patternFill patternType="solid">
        <fgColor indexed="13"/>
        <bgColor indexed="64"/>
      </patternFill>
    </fill>
    <fill>
      <patternFill patternType="solid">
        <fgColor indexed="55"/>
        <bgColor indexed="64"/>
      </patternFill>
    </fill>
    <fill>
      <patternFill patternType="solid">
        <fgColor theme="0"/>
        <bgColor indexed="31"/>
      </patternFill>
    </fill>
    <fill>
      <patternFill patternType="solid">
        <fgColor theme="0"/>
        <bgColor indexed="64"/>
      </patternFill>
    </fill>
    <fill>
      <patternFill patternType="solid">
        <fgColor theme="0" tint="-0.14999847407452621"/>
        <bgColor indexed="31"/>
      </patternFill>
    </fill>
  </fills>
  <borders count="17">
    <border>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s>
  <cellStyleXfs count="13">
    <xf numFmtId="0" fontId="0" fillId="0" borderId="0"/>
    <xf numFmtId="0" fontId="7" fillId="0" borderId="0"/>
    <xf numFmtId="0" fontId="11" fillId="0" borderId="0"/>
    <xf numFmtId="0" fontId="17" fillId="0" borderId="0"/>
    <xf numFmtId="0" fontId="17" fillId="0" borderId="0"/>
    <xf numFmtId="0" fontId="17" fillId="0" borderId="0"/>
    <xf numFmtId="0" fontId="11" fillId="0" borderId="0"/>
    <xf numFmtId="0" fontId="11" fillId="0" borderId="0"/>
    <xf numFmtId="0" fontId="17" fillId="0" borderId="0"/>
    <xf numFmtId="0" fontId="17" fillId="0" borderId="0"/>
    <xf numFmtId="0" fontId="17" fillId="0" borderId="0"/>
    <xf numFmtId="0" fontId="11" fillId="0" borderId="0"/>
    <xf numFmtId="9" fontId="11" fillId="0" borderId="0" applyFont="0" applyFill="0" applyBorder="0" applyAlignment="0" applyProtection="0"/>
  </cellStyleXfs>
  <cellXfs count="303">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0" fontId="2" fillId="0" borderId="0" xfId="0" applyFont="1" applyAlignment="1">
      <alignment horizontal="center" vertical="center"/>
    </xf>
    <xf numFmtId="0" fontId="6" fillId="0" borderId="0" xfId="0" applyFont="1" applyFill="1"/>
    <xf numFmtId="0" fontId="6" fillId="0" borderId="0" xfId="0" applyFont="1"/>
    <xf numFmtId="0" fontId="8" fillId="0" borderId="0" xfId="0" applyFont="1" applyAlignment="1">
      <alignment horizontal="center" vertical="center"/>
    </xf>
    <xf numFmtId="0" fontId="6" fillId="0" borderId="0" xfId="0" applyFont="1" applyAlignment="1">
      <alignment horizontal="center" vertical="center"/>
    </xf>
    <xf numFmtId="0" fontId="6" fillId="0" borderId="0" xfId="0" applyFont="1" applyFill="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9" fillId="0" borderId="0" xfId="0" applyFont="1" applyFill="1" applyAlignment="1">
      <alignment horizont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3" fillId="6" borderId="0" xfId="0" applyFont="1" applyFill="1" applyBorder="1" applyAlignment="1">
      <alignment horizontal="center" wrapText="1"/>
    </xf>
    <xf numFmtId="0" fontId="6" fillId="6" borderId="0" xfId="0" applyFont="1" applyFill="1" applyBorder="1" applyAlignment="1">
      <alignment horizontal="center" wrapText="1"/>
    </xf>
    <xf numFmtId="0" fontId="2" fillId="0" borderId="3" xfId="0" applyFont="1" applyBorder="1" applyAlignment="1">
      <alignment vertical="center"/>
    </xf>
    <xf numFmtId="4" fontId="2" fillId="0" borderId="3" xfId="0" applyNumberFormat="1" applyFont="1" applyBorder="1" applyAlignment="1">
      <alignment vertical="center" wrapText="1"/>
    </xf>
    <xf numFmtId="0" fontId="6" fillId="5" borderId="3" xfId="0" applyFont="1" applyFill="1" applyBorder="1" applyAlignment="1">
      <alignment horizontal="center" wrapText="1"/>
    </xf>
    <xf numFmtId="0" fontId="1" fillId="4" borderId="0" xfId="0" applyFont="1" applyFill="1" applyBorder="1"/>
    <xf numFmtId="0" fontId="2" fillId="4" borderId="0" xfId="0" applyFont="1" applyFill="1" applyBorder="1" applyAlignment="1">
      <alignment horizontal="center" vertical="center"/>
    </xf>
    <xf numFmtId="0" fontId="6" fillId="5" borderId="0" xfId="0" applyFont="1" applyFill="1" applyBorder="1" applyAlignment="1">
      <alignment horizontal="center" wrapText="1"/>
    </xf>
    <xf numFmtId="0" fontId="4" fillId="4" borderId="0" xfId="0" applyFont="1" applyFill="1" applyBorder="1" applyAlignment="1">
      <alignment horizontal="center" vertical="center"/>
    </xf>
    <xf numFmtId="0" fontId="8" fillId="4" borderId="0"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0" xfId="0" applyFont="1" applyFill="1" applyBorder="1"/>
    <xf numFmtId="0" fontId="9" fillId="4" borderId="0" xfId="0" applyFont="1" applyFill="1" applyBorder="1" applyAlignment="1">
      <alignment horizontal="center"/>
    </xf>
    <xf numFmtId="0" fontId="6" fillId="5" borderId="0" xfId="0" applyFont="1" applyFill="1"/>
    <xf numFmtId="0" fontId="6" fillId="5" borderId="4" xfId="0" applyFont="1" applyFill="1" applyBorder="1" applyAlignment="1">
      <alignment horizontal="center" wrapText="1"/>
    </xf>
    <xf numFmtId="0" fontId="6" fillId="5" borderId="3" xfId="0" applyFont="1" applyFill="1" applyBorder="1"/>
    <xf numFmtId="0" fontId="1" fillId="0" borderId="0" xfId="0" applyFont="1" applyAlignment="1">
      <alignment horizontal="center" vertical="center"/>
    </xf>
    <xf numFmtId="4" fontId="1" fillId="0" borderId="0" xfId="0" applyNumberFormat="1" applyFont="1" applyAlignment="1">
      <alignment vertical="center"/>
    </xf>
    <xf numFmtId="1" fontId="2" fillId="0" borderId="3" xfId="0" applyNumberFormat="1" applyFont="1" applyBorder="1" applyAlignment="1">
      <alignment horizontal="center" vertical="center"/>
    </xf>
    <xf numFmtId="1" fontId="1" fillId="0" borderId="0" xfId="0" applyNumberFormat="1" applyFont="1" applyAlignment="1">
      <alignment horizontal="center" vertical="center"/>
    </xf>
    <xf numFmtId="3" fontId="6" fillId="5" borderId="0" xfId="0" applyNumberFormat="1" applyFont="1" applyFill="1" applyBorder="1" applyAlignment="1">
      <alignment wrapText="1"/>
    </xf>
    <xf numFmtId="0" fontId="3" fillId="5" borderId="0" xfId="0" applyFont="1" applyFill="1" applyBorder="1" applyAlignment="1">
      <alignment horizontal="center" wrapText="1"/>
    </xf>
    <xf numFmtId="3" fontId="18" fillId="0" borderId="3" xfId="2" applyNumberFormat="1" applyFont="1" applyFill="1" applyBorder="1" applyAlignment="1">
      <alignment horizontal="left" vertical="center" wrapText="1"/>
    </xf>
    <xf numFmtId="3" fontId="18" fillId="0" borderId="5" xfId="2" applyNumberFormat="1" applyFont="1" applyFill="1" applyBorder="1" applyAlignment="1">
      <alignment horizontal="left" vertical="center" wrapText="1"/>
    </xf>
    <xf numFmtId="3" fontId="18" fillId="0" borderId="5" xfId="11" applyNumberFormat="1" applyFont="1" applyFill="1" applyBorder="1" applyAlignment="1">
      <alignment horizontal="left" vertical="center" wrapText="1"/>
    </xf>
    <xf numFmtId="3" fontId="12" fillId="0" borderId="3" xfId="2" applyNumberFormat="1" applyFont="1" applyFill="1" applyBorder="1" applyAlignment="1">
      <alignment horizontal="left" vertical="center" wrapText="1"/>
    </xf>
    <xf numFmtId="3" fontId="12" fillId="0" borderId="3" xfId="2" applyNumberFormat="1" applyFont="1" applyFill="1" applyBorder="1" applyAlignment="1">
      <alignment horizontal="center" vertical="center"/>
    </xf>
    <xf numFmtId="3" fontId="18" fillId="0" borderId="9" xfId="2" applyNumberFormat="1" applyFont="1" applyFill="1" applyBorder="1" applyAlignment="1">
      <alignment horizontal="center" vertical="center"/>
    </xf>
    <xf numFmtId="3" fontId="12" fillId="0" borderId="3" xfId="2" applyNumberFormat="1" applyFont="1" applyFill="1" applyBorder="1" applyAlignment="1">
      <alignment horizontal="center" vertical="center" wrapText="1"/>
    </xf>
    <xf numFmtId="3" fontId="18" fillId="0" borderId="3" xfId="2" applyNumberFormat="1" applyFont="1" applyFill="1" applyBorder="1" applyAlignment="1">
      <alignment horizontal="center" vertical="center" wrapText="1"/>
    </xf>
    <xf numFmtId="3" fontId="18" fillId="0" borderId="10" xfId="2" applyNumberFormat="1" applyFont="1" applyFill="1" applyBorder="1" applyAlignment="1">
      <alignment horizontal="center" vertical="center" wrapText="1"/>
    </xf>
    <xf numFmtId="3" fontId="18" fillId="0" borderId="10" xfId="11" applyNumberFormat="1" applyFont="1" applyFill="1" applyBorder="1" applyAlignment="1">
      <alignment horizontal="center" vertical="center" wrapText="1"/>
    </xf>
    <xf numFmtId="0" fontId="1" fillId="0" borderId="0" xfId="0" applyFont="1" applyAlignment="1">
      <alignment horizontal="right" vertical="center"/>
    </xf>
    <xf numFmtId="0" fontId="2" fillId="0" borderId="3" xfId="0" applyFont="1" applyBorder="1" applyAlignment="1">
      <alignment horizontal="right" vertical="center" wrapText="1"/>
    </xf>
    <xf numFmtId="3" fontId="18" fillId="0" borderId="10" xfId="2" applyNumberFormat="1" applyFont="1" applyFill="1" applyBorder="1" applyAlignment="1">
      <alignment horizontal="left" vertical="center" wrapText="1"/>
    </xf>
    <xf numFmtId="3" fontId="18" fillId="0" borderId="10" xfId="11" applyNumberFormat="1" applyFont="1" applyFill="1" applyBorder="1" applyAlignment="1">
      <alignment horizontal="left" vertical="center" wrapText="1"/>
    </xf>
    <xf numFmtId="3" fontId="12" fillId="0" borderId="4" xfId="2" applyNumberFormat="1" applyFont="1" applyFill="1" applyBorder="1" applyAlignment="1">
      <alignment horizontal="left" vertical="center" wrapText="1"/>
    </xf>
    <xf numFmtId="3" fontId="18" fillId="0" borderId="4" xfId="2" applyNumberFormat="1" applyFont="1" applyFill="1" applyBorder="1" applyAlignment="1">
      <alignment horizontal="left" vertical="center" wrapText="1"/>
    </xf>
    <xf numFmtId="0" fontId="20" fillId="10" borderId="4" xfId="0" applyFont="1" applyFill="1" applyBorder="1" applyAlignment="1">
      <alignment horizontal="left" wrapText="1"/>
    </xf>
    <xf numFmtId="0" fontId="20" fillId="10" borderId="3" xfId="0" applyFont="1" applyFill="1" applyBorder="1" applyAlignment="1">
      <alignment horizontal="left" wrapText="1"/>
    </xf>
    <xf numFmtId="0" fontId="20" fillId="10" borderId="3" xfId="0" applyFont="1" applyFill="1" applyBorder="1" applyAlignment="1">
      <alignment horizontal="center" wrapText="1"/>
    </xf>
    <xf numFmtId="0" fontId="20" fillId="10" borderId="3" xfId="0" applyFont="1" applyFill="1" applyBorder="1" applyAlignment="1">
      <alignment horizontal="right" wrapText="1"/>
    </xf>
    <xf numFmtId="4" fontId="20" fillId="10" borderId="3" xfId="0" applyNumberFormat="1" applyFont="1" applyFill="1" applyBorder="1" applyAlignment="1">
      <alignment horizontal="center" wrapText="1"/>
    </xf>
    <xf numFmtId="0" fontId="12" fillId="0" borderId="4"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3" xfId="0" applyFont="1" applyFill="1" applyBorder="1" applyAlignment="1">
      <alignment horizontal="center" vertical="center" wrapText="1"/>
    </xf>
    <xf numFmtId="1" fontId="12" fillId="0" borderId="3" xfId="0" applyNumberFormat="1" applyFont="1" applyFill="1" applyBorder="1" applyAlignment="1">
      <alignment horizontal="center" vertical="center" wrapText="1"/>
    </xf>
    <xf numFmtId="0" fontId="12" fillId="0" borderId="3" xfId="0" applyFont="1" applyFill="1" applyBorder="1" applyAlignment="1">
      <alignment vertical="center" wrapText="1"/>
    </xf>
    <xf numFmtId="0" fontId="12" fillId="0" borderId="3" xfId="0" applyFont="1" applyFill="1" applyBorder="1" applyAlignment="1">
      <alignment horizontal="right" vertical="center" wrapText="1"/>
    </xf>
    <xf numFmtId="4" fontId="12" fillId="0" borderId="3" xfId="0" applyNumberFormat="1" applyFont="1" applyFill="1" applyBorder="1" applyAlignment="1">
      <alignment vertical="center" wrapText="1"/>
    </xf>
    <xf numFmtId="0" fontId="16" fillId="4" borderId="0" xfId="0" applyFont="1" applyFill="1" applyBorder="1" applyAlignment="1">
      <alignment horizontal="center" wrapText="1"/>
    </xf>
    <xf numFmtId="0" fontId="16" fillId="0" borderId="0" xfId="0" applyFont="1" applyFill="1" applyBorder="1" applyAlignment="1">
      <alignment horizontal="center" wrapText="1"/>
    </xf>
    <xf numFmtId="0" fontId="16" fillId="5" borderId="0" xfId="0" applyFont="1" applyFill="1" applyBorder="1" applyAlignment="1">
      <alignment horizontal="center" wrapText="1"/>
    </xf>
    <xf numFmtId="0" fontId="16" fillId="6" borderId="0" xfId="0" applyFont="1" applyFill="1" applyBorder="1" applyAlignment="1">
      <alignment horizontal="center" wrapText="1"/>
    </xf>
    <xf numFmtId="4" fontId="12" fillId="0" borderId="3" xfId="0" applyNumberFormat="1" applyFont="1" applyFill="1" applyBorder="1" applyAlignment="1">
      <alignment horizontal="right" vertical="center" wrapText="1"/>
    </xf>
    <xf numFmtId="0" fontId="12" fillId="0" borderId="6" xfId="0" applyFont="1" applyFill="1" applyBorder="1" applyAlignment="1">
      <alignment horizontal="center" wrapText="1"/>
    </xf>
    <xf numFmtId="0" fontId="12" fillId="5" borderId="0" xfId="0" applyFont="1" applyFill="1" applyBorder="1" applyAlignment="1">
      <alignment horizontal="center" wrapText="1"/>
    </xf>
    <xf numFmtId="0" fontId="12" fillId="6" borderId="0" xfId="0" applyFont="1" applyFill="1" applyBorder="1" applyAlignment="1">
      <alignment horizontal="center" wrapText="1"/>
    </xf>
    <xf numFmtId="0" fontId="12" fillId="0" borderId="0" xfId="0" applyFont="1" applyFill="1"/>
    <xf numFmtId="0" fontId="16" fillId="10" borderId="3" xfId="0" applyFont="1" applyFill="1" applyBorder="1" applyAlignment="1">
      <alignment horizontal="center" wrapText="1"/>
    </xf>
    <xf numFmtId="0" fontId="12" fillId="5" borderId="4" xfId="0" applyFont="1" applyFill="1" applyBorder="1" applyAlignment="1">
      <alignment horizontal="left" wrapText="1"/>
    </xf>
    <xf numFmtId="0" fontId="12" fillId="5" borderId="3" xfId="0" applyFont="1" applyFill="1" applyBorder="1" applyAlignment="1">
      <alignment horizontal="left" wrapText="1"/>
    </xf>
    <xf numFmtId="0" fontId="12" fillId="5" borderId="3" xfId="0" applyFont="1" applyFill="1" applyBorder="1" applyAlignment="1">
      <alignment horizontal="center" wrapText="1"/>
    </xf>
    <xf numFmtId="0" fontId="12" fillId="5" borderId="3" xfId="0" applyFont="1" applyFill="1" applyBorder="1" applyAlignment="1">
      <alignment wrapText="1"/>
    </xf>
    <xf numFmtId="0" fontId="12" fillId="5" borderId="3" xfId="0" applyFont="1" applyFill="1" applyBorder="1" applyAlignment="1">
      <alignment horizontal="right" wrapText="1"/>
    </xf>
    <xf numFmtId="4" fontId="12" fillId="5" borderId="3" xfId="0" applyNumberFormat="1" applyFont="1" applyFill="1" applyBorder="1" applyAlignment="1">
      <alignment horizontal="right" wrapText="1"/>
    </xf>
    <xf numFmtId="0" fontId="12" fillId="5" borderId="8" xfId="0" applyFont="1" applyFill="1" applyBorder="1" applyAlignment="1">
      <alignment horizontal="center" wrapText="1"/>
    </xf>
    <xf numFmtId="4" fontId="20" fillId="10" borderId="3" xfId="0" applyNumberFormat="1" applyFont="1" applyFill="1" applyBorder="1" applyAlignment="1">
      <alignment horizontal="right" wrapText="1"/>
    </xf>
    <xf numFmtId="0" fontId="16" fillId="10" borderId="8" xfId="0" applyFont="1" applyFill="1" applyBorder="1" applyAlignment="1">
      <alignment horizontal="center" wrapText="1"/>
    </xf>
    <xf numFmtId="0" fontId="18" fillId="10" borderId="4" xfId="0" applyFont="1" applyFill="1" applyBorder="1" applyAlignment="1">
      <alignment horizontal="left" wrapText="1"/>
    </xf>
    <xf numFmtId="0" fontId="18" fillId="10" borderId="3" xfId="0" applyFont="1" applyFill="1" applyBorder="1" applyAlignment="1">
      <alignment horizontal="left" wrapText="1"/>
    </xf>
    <xf numFmtId="0" fontId="12" fillId="10" borderId="3" xfId="0" applyFont="1" applyFill="1" applyBorder="1" applyAlignment="1">
      <alignment horizontal="center" wrapText="1"/>
    </xf>
    <xf numFmtId="0" fontId="18" fillId="0" borderId="3" xfId="0" applyFont="1" applyFill="1" applyBorder="1" applyAlignment="1">
      <alignment horizontal="center" vertical="center" wrapText="1"/>
    </xf>
    <xf numFmtId="0" fontId="18" fillId="10" borderId="3" xfId="0" applyFont="1" applyFill="1" applyBorder="1" applyAlignment="1">
      <alignment horizontal="center" wrapText="1"/>
    </xf>
    <xf numFmtId="0" fontId="18" fillId="10" borderId="3" xfId="0" applyFont="1" applyFill="1" applyBorder="1" applyAlignment="1">
      <alignment horizontal="right" wrapText="1"/>
    </xf>
    <xf numFmtId="4" fontId="18" fillId="10" borderId="3" xfId="0" applyNumberFormat="1" applyFont="1" applyFill="1" applyBorder="1" applyAlignment="1">
      <alignment horizontal="right" wrapText="1"/>
    </xf>
    <xf numFmtId="0" fontId="18" fillId="10" borderId="3" xfId="0" applyFont="1" applyFill="1" applyBorder="1" applyAlignment="1">
      <alignment wrapText="1"/>
    </xf>
    <xf numFmtId="0" fontId="12" fillId="5" borderId="4" xfId="0" applyFont="1" applyFill="1" applyBorder="1" applyAlignment="1">
      <alignment horizontal="left" vertical="center" wrapText="1"/>
    </xf>
    <xf numFmtId="0" fontId="16" fillId="5" borderId="3" xfId="0" applyFont="1" applyFill="1" applyBorder="1" applyAlignment="1">
      <alignment horizontal="center" wrapText="1"/>
    </xf>
    <xf numFmtId="0" fontId="12" fillId="5" borderId="3" xfId="0" applyFont="1" applyFill="1" applyBorder="1" applyAlignment="1">
      <alignment horizontal="center" vertical="center" wrapText="1"/>
    </xf>
    <xf numFmtId="3" fontId="12" fillId="0" borderId="3" xfId="2" applyNumberFormat="1" applyFont="1" applyFill="1" applyBorder="1" applyAlignment="1">
      <alignment vertical="center"/>
    </xf>
    <xf numFmtId="4" fontId="12" fillId="0" borderId="3" xfId="2" applyNumberFormat="1" applyFont="1" applyFill="1" applyBorder="1" applyAlignment="1">
      <alignment horizontal="right" vertical="center"/>
    </xf>
    <xf numFmtId="0" fontId="16" fillId="0" borderId="8" xfId="0" applyFont="1" applyFill="1" applyBorder="1" applyAlignment="1">
      <alignment horizontal="center" wrapText="1"/>
    </xf>
    <xf numFmtId="1" fontId="12" fillId="0" borderId="3" xfId="0" applyNumberFormat="1" applyFont="1" applyBorder="1" applyAlignment="1">
      <alignment horizontal="center" vertical="center" wrapText="1"/>
    </xf>
    <xf numFmtId="0" fontId="12" fillId="5" borderId="3" xfId="0" applyFont="1" applyFill="1" applyBorder="1" applyAlignment="1">
      <alignment horizontal="left" vertical="center" wrapText="1"/>
    </xf>
    <xf numFmtId="1" fontId="12" fillId="5" borderId="3" xfId="0" applyNumberFormat="1" applyFont="1" applyFill="1" applyBorder="1" applyAlignment="1">
      <alignment horizontal="center" vertical="center" wrapText="1"/>
    </xf>
    <xf numFmtId="0" fontId="12" fillId="5" borderId="3" xfId="0" applyFont="1" applyFill="1" applyBorder="1" applyAlignment="1">
      <alignment vertical="center" wrapText="1"/>
    </xf>
    <xf numFmtId="0" fontId="12" fillId="5" borderId="3" xfId="0" applyFont="1" applyFill="1" applyBorder="1" applyAlignment="1">
      <alignment horizontal="right" vertical="center" wrapText="1"/>
    </xf>
    <xf numFmtId="4" fontId="12" fillId="5" borderId="3" xfId="0" applyNumberFormat="1" applyFont="1" applyFill="1" applyBorder="1" applyAlignment="1">
      <alignment horizontal="right" vertical="center" wrapText="1"/>
    </xf>
    <xf numFmtId="0" fontId="16" fillId="5" borderId="6" xfId="0" applyFont="1" applyFill="1" applyBorder="1" applyAlignment="1">
      <alignment horizontal="center" wrapText="1"/>
    </xf>
    <xf numFmtId="0" fontId="12" fillId="5" borderId="6" xfId="0" applyFont="1" applyFill="1" applyBorder="1" applyAlignment="1">
      <alignment horizontal="center" wrapText="1"/>
    </xf>
    <xf numFmtId="0" fontId="12" fillId="0" borderId="4" xfId="0" applyFont="1" applyBorder="1" applyAlignment="1">
      <alignment horizontal="left" vertical="center" wrapText="1"/>
    </xf>
    <xf numFmtId="0" fontId="12" fillId="0" borderId="3" xfId="0" applyFont="1" applyBorder="1" applyAlignment="1">
      <alignment horizontal="center" vertical="center" wrapText="1"/>
    </xf>
    <xf numFmtId="0" fontId="12" fillId="0" borderId="3" xfId="0" applyFont="1" applyBorder="1" applyAlignment="1">
      <alignment vertical="center" wrapText="1"/>
    </xf>
    <xf numFmtId="0" fontId="12" fillId="0" borderId="3" xfId="0" applyFont="1" applyBorder="1" applyAlignment="1">
      <alignment horizontal="right" vertical="center" wrapText="1"/>
    </xf>
    <xf numFmtId="4" fontId="12" fillId="0" borderId="3" xfId="0" applyNumberFormat="1" applyFont="1" applyBorder="1" applyAlignment="1">
      <alignment vertical="center" wrapText="1"/>
    </xf>
    <xf numFmtId="2" fontId="12" fillId="0" borderId="3" xfId="0" applyNumberFormat="1" applyFont="1" applyFill="1" applyBorder="1" applyAlignment="1">
      <alignment horizontal="right" vertical="center" wrapText="1"/>
    </xf>
    <xf numFmtId="0" fontId="13" fillId="0" borderId="4"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right" vertical="center" wrapText="1"/>
    </xf>
    <xf numFmtId="4" fontId="13" fillId="0" borderId="3" xfId="0" applyNumberFormat="1" applyFont="1" applyFill="1" applyBorder="1" applyAlignment="1">
      <alignment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xf>
    <xf numFmtId="0" fontId="12" fillId="0" borderId="3" xfId="0" applyFont="1" applyFill="1" applyBorder="1" applyAlignment="1">
      <alignment horizontal="center" vertical="center"/>
    </xf>
    <xf numFmtId="0" fontId="12" fillId="0" borderId="6"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5" borderId="3" xfId="0" applyNumberFormat="1" applyFont="1" applyFill="1" applyBorder="1" applyAlignment="1">
      <alignment horizontal="center" vertical="center" wrapText="1"/>
    </xf>
    <xf numFmtId="2" fontId="12" fillId="5" borderId="3" xfId="0" applyNumberFormat="1" applyFont="1" applyFill="1" applyBorder="1" applyAlignment="1">
      <alignment vertical="center" wrapText="1"/>
    </xf>
    <xf numFmtId="2" fontId="12" fillId="4" borderId="4" xfId="0" applyNumberFormat="1" applyFont="1" applyFill="1" applyBorder="1" applyAlignment="1">
      <alignment horizontal="left" vertical="center" wrapText="1"/>
    </xf>
    <xf numFmtId="2" fontId="12" fillId="4" borderId="3" xfId="0" applyNumberFormat="1" applyFont="1" applyFill="1" applyBorder="1" applyAlignment="1">
      <alignment horizontal="left" vertical="center" wrapText="1"/>
    </xf>
    <xf numFmtId="2" fontId="12" fillId="4" borderId="3" xfId="0" applyNumberFormat="1" applyFont="1" applyFill="1" applyBorder="1" applyAlignment="1">
      <alignment horizontal="center" vertical="center" wrapText="1"/>
    </xf>
    <xf numFmtId="1" fontId="12" fillId="4" borderId="3" xfId="0" applyNumberFormat="1" applyFont="1" applyFill="1" applyBorder="1" applyAlignment="1">
      <alignment horizontal="center" vertical="center" wrapText="1"/>
    </xf>
    <xf numFmtId="1" fontId="12" fillId="4" borderId="3" xfId="0" applyNumberFormat="1" applyFont="1" applyFill="1" applyBorder="1" applyAlignment="1">
      <alignment vertical="center" wrapText="1"/>
    </xf>
    <xf numFmtId="0" fontId="12" fillId="4" borderId="3" xfId="0" applyNumberFormat="1" applyFont="1" applyFill="1" applyBorder="1" applyAlignment="1">
      <alignment horizontal="right" vertical="center" wrapText="1"/>
    </xf>
    <xf numFmtId="2" fontId="12" fillId="4" borderId="3" xfId="0" applyNumberFormat="1" applyFont="1" applyFill="1" applyBorder="1" applyAlignment="1">
      <alignment vertical="center" wrapText="1"/>
    </xf>
    <xf numFmtId="0" fontId="16" fillId="0" borderId="6" xfId="0" applyFont="1" applyFill="1" applyBorder="1" applyAlignment="1">
      <alignment horizontal="center" wrapText="1"/>
    </xf>
    <xf numFmtId="0" fontId="12" fillId="10" borderId="4" xfId="0" applyFont="1" applyFill="1" applyBorder="1" applyAlignment="1">
      <alignment horizontal="left" wrapText="1"/>
    </xf>
    <xf numFmtId="0" fontId="12" fillId="10" borderId="3" xfId="0" applyFont="1" applyFill="1" applyBorder="1" applyAlignment="1">
      <alignment horizontal="left" wrapText="1"/>
    </xf>
    <xf numFmtId="0" fontId="12" fillId="10" borderId="3" xfId="0" applyFont="1" applyFill="1" applyBorder="1" applyAlignment="1">
      <alignment horizontal="right" wrapText="1"/>
    </xf>
    <xf numFmtId="4" fontId="12" fillId="10" borderId="3" xfId="0" applyNumberFormat="1" applyFont="1" applyFill="1" applyBorder="1" applyAlignment="1">
      <alignment horizontal="right" wrapText="1"/>
    </xf>
    <xf numFmtId="0" fontId="12" fillId="10" borderId="4" xfId="0" applyFont="1" applyFill="1" applyBorder="1" applyAlignment="1">
      <alignment wrapText="1"/>
    </xf>
    <xf numFmtId="0" fontId="12" fillId="10" borderId="3" xfId="0" applyFont="1" applyFill="1" applyBorder="1" applyAlignment="1">
      <alignment wrapText="1"/>
    </xf>
    <xf numFmtId="0" fontId="12" fillId="10" borderId="8" xfId="0" applyFont="1" applyFill="1" applyBorder="1" applyAlignment="1">
      <alignment horizontal="center" wrapText="1"/>
    </xf>
    <xf numFmtId="0" fontId="16" fillId="5" borderId="8" xfId="0" applyFont="1" applyFill="1" applyBorder="1" applyAlignment="1">
      <alignment horizontal="center" wrapText="1"/>
    </xf>
    <xf numFmtId="3" fontId="18" fillId="0" borderId="3" xfId="2" applyNumberFormat="1" applyFont="1" applyFill="1" applyBorder="1" applyAlignment="1">
      <alignment horizontal="center" vertical="center"/>
    </xf>
    <xf numFmtId="0" fontId="18" fillId="0" borderId="3" xfId="0" applyFont="1" applyFill="1" applyBorder="1" applyAlignment="1">
      <alignment horizontal="center" wrapText="1"/>
    </xf>
    <xf numFmtId="0" fontId="18" fillId="0" borderId="3" xfId="0" applyFont="1" applyFill="1" applyBorder="1" applyAlignment="1">
      <alignment wrapText="1"/>
    </xf>
    <xf numFmtId="0" fontId="18" fillId="0" borderId="3" xfId="0" applyFont="1" applyFill="1" applyBorder="1" applyAlignment="1">
      <alignment horizontal="right" wrapText="1"/>
    </xf>
    <xf numFmtId="2" fontId="18" fillId="0" borderId="3" xfId="0" applyNumberFormat="1" applyFont="1" applyFill="1" applyBorder="1" applyAlignment="1">
      <alignment horizontal="right" wrapText="1"/>
    </xf>
    <xf numFmtId="0" fontId="12" fillId="0" borderId="4" xfId="0" applyFont="1" applyFill="1" applyBorder="1" applyAlignment="1">
      <alignment horizontal="left" wrapText="1"/>
    </xf>
    <xf numFmtId="0" fontId="12" fillId="0" borderId="3" xfId="0" applyFont="1" applyFill="1" applyBorder="1" applyAlignment="1">
      <alignment horizontal="left" wrapText="1"/>
    </xf>
    <xf numFmtId="0" fontId="12" fillId="0" borderId="3" xfId="0" applyFont="1" applyFill="1" applyBorder="1" applyAlignment="1">
      <alignment horizontal="center" wrapText="1"/>
    </xf>
    <xf numFmtId="0" fontId="12" fillId="11" borderId="3" xfId="0" applyFont="1" applyFill="1" applyBorder="1" applyAlignment="1">
      <alignment horizontal="center" wrapText="1"/>
    </xf>
    <xf numFmtId="0" fontId="12" fillId="0" borderId="3" xfId="0" applyFont="1" applyFill="1" applyBorder="1" applyAlignment="1">
      <alignment wrapText="1"/>
    </xf>
    <xf numFmtId="0" fontId="12" fillId="0" borderId="3" xfId="0" applyFont="1" applyFill="1" applyBorder="1" applyAlignment="1">
      <alignment horizontal="right" wrapText="1"/>
    </xf>
    <xf numFmtId="4" fontId="12" fillId="0" borderId="3" xfId="0" applyNumberFormat="1" applyFont="1" applyFill="1" applyBorder="1" applyAlignment="1">
      <alignment horizontal="right" wrapText="1"/>
    </xf>
    <xf numFmtId="0" fontId="16" fillId="0" borderId="3" xfId="0" applyFont="1" applyFill="1" applyBorder="1" applyAlignment="1">
      <alignment horizontal="center" wrapText="1"/>
    </xf>
    <xf numFmtId="0" fontId="12" fillId="5" borderId="4" xfId="0" applyFont="1" applyFill="1" applyBorder="1" applyAlignment="1">
      <alignment horizontal="center" wrapText="1"/>
    </xf>
    <xf numFmtId="0" fontId="12" fillId="10" borderId="4" xfId="0" applyFont="1" applyFill="1" applyBorder="1" applyAlignment="1">
      <alignment horizontal="left" vertical="center" wrapText="1"/>
    </xf>
    <xf numFmtId="0" fontId="12" fillId="10" borderId="3" xfId="0" applyFont="1" applyFill="1" applyBorder="1" applyAlignment="1">
      <alignment horizontal="left" vertical="center" wrapText="1"/>
    </xf>
    <xf numFmtId="0" fontId="12" fillId="10" borderId="3" xfId="0" applyFont="1" applyFill="1" applyBorder="1" applyAlignment="1">
      <alignment horizontal="center" vertical="center" wrapText="1"/>
    </xf>
    <xf numFmtId="1" fontId="12" fillId="10" borderId="3" xfId="0" applyNumberFormat="1" applyFont="1" applyFill="1" applyBorder="1" applyAlignment="1">
      <alignment horizontal="center" vertical="center" wrapText="1"/>
    </xf>
    <xf numFmtId="0" fontId="12" fillId="10" borderId="3" xfId="0" applyFont="1" applyFill="1" applyBorder="1" applyAlignment="1">
      <alignment vertical="center" wrapText="1"/>
    </xf>
    <xf numFmtId="0" fontId="12" fillId="10" borderId="3" xfId="0" applyFont="1" applyFill="1" applyBorder="1" applyAlignment="1">
      <alignment horizontal="right" vertical="center" wrapText="1"/>
    </xf>
    <xf numFmtId="4" fontId="12" fillId="10" borderId="3" xfId="0" applyNumberFormat="1" applyFont="1" applyFill="1" applyBorder="1" applyAlignment="1">
      <alignment horizontal="right" vertical="center" wrapText="1"/>
    </xf>
    <xf numFmtId="0" fontId="12" fillId="10" borderId="6" xfId="0" applyFont="1" applyFill="1" applyBorder="1" applyAlignment="1">
      <alignment horizontal="center" wrapText="1"/>
    </xf>
    <xf numFmtId="0" fontId="13" fillId="5" borderId="4"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3" xfId="0" applyFont="1" applyFill="1" applyBorder="1" applyAlignment="1">
      <alignment horizontal="center" vertical="center" wrapText="1"/>
    </xf>
    <xf numFmtId="1" fontId="13" fillId="5" borderId="3" xfId="0" applyNumberFormat="1" applyFont="1" applyFill="1" applyBorder="1" applyAlignment="1">
      <alignment horizontal="center" vertical="center" wrapText="1"/>
    </xf>
    <xf numFmtId="0" fontId="13" fillId="5" borderId="3" xfId="0" applyFont="1" applyFill="1" applyBorder="1" applyAlignment="1">
      <alignment vertical="center" wrapText="1"/>
    </xf>
    <xf numFmtId="0" fontId="13" fillId="5" borderId="3" xfId="0" applyFont="1" applyFill="1" applyBorder="1" applyAlignment="1">
      <alignment horizontal="right" vertical="center" wrapText="1"/>
    </xf>
    <xf numFmtId="4" fontId="13" fillId="5" borderId="3" xfId="0" applyNumberFormat="1" applyFont="1" applyFill="1" applyBorder="1" applyAlignment="1">
      <alignment horizontal="right" vertical="center" wrapText="1"/>
    </xf>
    <xf numFmtId="2" fontId="12" fillId="0" borderId="3" xfId="0" applyNumberFormat="1" applyFont="1" applyFill="1" applyBorder="1" applyAlignment="1">
      <alignment vertical="center" wrapText="1"/>
    </xf>
    <xf numFmtId="0" fontId="12" fillId="0" borderId="6" xfId="0" applyFont="1" applyFill="1" applyBorder="1" applyAlignment="1">
      <alignment horizontal="left" wrapText="1"/>
    </xf>
    <xf numFmtId="4" fontId="12" fillId="5" borderId="3" xfId="0" applyNumberFormat="1" applyFont="1" applyFill="1" applyBorder="1" applyAlignment="1">
      <alignment vertical="center" wrapText="1"/>
    </xf>
    <xf numFmtId="1" fontId="12" fillId="11" borderId="3" xfId="0" applyNumberFormat="1" applyFont="1" applyFill="1" applyBorder="1" applyAlignment="1">
      <alignment horizontal="center" vertical="center" wrapText="1"/>
    </xf>
    <xf numFmtId="0" fontId="12" fillId="4" borderId="4"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3" xfId="0" applyFont="1" applyFill="1" applyBorder="1" applyAlignment="1">
      <alignment horizontal="center" vertical="center" wrapText="1"/>
    </xf>
    <xf numFmtId="0" fontId="12" fillId="4" borderId="3" xfId="0" applyFont="1" applyFill="1" applyBorder="1" applyAlignment="1">
      <alignment vertical="center" wrapText="1"/>
    </xf>
    <xf numFmtId="0" fontId="12" fillId="4" borderId="3" xfId="0" applyFont="1" applyFill="1" applyBorder="1" applyAlignment="1">
      <alignment horizontal="right" vertical="center" wrapText="1"/>
    </xf>
    <xf numFmtId="4" fontId="12" fillId="4" borderId="3" xfId="0" applyNumberFormat="1" applyFont="1" applyFill="1" applyBorder="1" applyAlignment="1">
      <alignment vertical="center" wrapText="1"/>
    </xf>
    <xf numFmtId="0" fontId="12" fillId="4" borderId="6" xfId="0" applyFont="1" applyFill="1" applyBorder="1" applyAlignment="1">
      <alignment horizontal="center" wrapText="1"/>
    </xf>
    <xf numFmtId="0" fontId="12" fillId="0"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1" fontId="12" fillId="2" borderId="3" xfId="0" applyNumberFormat="1" applyFont="1" applyFill="1" applyBorder="1" applyAlignment="1">
      <alignment horizontal="center" vertical="center" wrapText="1"/>
    </xf>
    <xf numFmtId="0" fontId="12" fillId="2" borderId="3" xfId="0" applyFont="1" applyFill="1" applyBorder="1" applyAlignment="1">
      <alignment vertical="center" wrapText="1"/>
    </xf>
    <xf numFmtId="0" fontId="12" fillId="2" borderId="3" xfId="0" applyFont="1" applyFill="1" applyBorder="1" applyAlignment="1">
      <alignment horizontal="right" vertical="center" wrapText="1"/>
    </xf>
    <xf numFmtId="4" fontId="12" fillId="2" borderId="3" xfId="0" applyNumberFormat="1" applyFont="1" applyFill="1" applyBorder="1" applyAlignment="1">
      <alignment vertical="center" wrapText="1"/>
    </xf>
    <xf numFmtId="0" fontId="12" fillId="2" borderId="6" xfId="0" applyFont="1" applyFill="1" applyBorder="1" applyAlignment="1">
      <alignment horizontal="center"/>
    </xf>
    <xf numFmtId="0" fontId="12" fillId="0" borderId="6" xfId="0" applyFont="1" applyBorder="1" applyAlignment="1">
      <alignment horizontal="center"/>
    </xf>
    <xf numFmtId="0" fontId="12" fillId="2" borderId="6" xfId="0" applyFont="1" applyFill="1" applyBorder="1" applyAlignment="1">
      <alignment horizontal="left" wrapText="1"/>
    </xf>
    <xf numFmtId="0" fontId="12" fillId="2" borderId="15"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5" xfId="0" applyFont="1" applyFill="1" applyBorder="1" applyAlignment="1">
      <alignment horizontal="center" vertical="center" wrapText="1"/>
    </xf>
    <xf numFmtId="1" fontId="12" fillId="2" borderId="5"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2" borderId="5" xfId="0" applyFont="1" applyFill="1" applyBorder="1" applyAlignment="1">
      <alignment vertical="center" wrapText="1"/>
    </xf>
    <xf numFmtId="0" fontId="12" fillId="2" borderId="5" xfId="0" applyFont="1" applyFill="1" applyBorder="1" applyAlignment="1">
      <alignment horizontal="right" vertical="center" wrapText="1"/>
    </xf>
    <xf numFmtId="4" fontId="12" fillId="2" borderId="5" xfId="0" applyNumberFormat="1" applyFont="1" applyFill="1" applyBorder="1" applyAlignment="1">
      <alignment vertical="center" wrapText="1"/>
    </xf>
    <xf numFmtId="0" fontId="12" fillId="0" borderId="5" xfId="0" applyFont="1" applyBorder="1" applyAlignment="1">
      <alignment horizontal="center" vertical="center"/>
    </xf>
    <xf numFmtId="0" fontId="12" fillId="0" borderId="7" xfId="0" applyFont="1" applyBorder="1" applyAlignment="1">
      <alignment horizontal="center"/>
    </xf>
    <xf numFmtId="0" fontId="22"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1" fillId="4" borderId="0" xfId="0" applyFont="1" applyFill="1" applyBorder="1" applyAlignment="1">
      <alignment horizontal="center" vertical="center"/>
    </xf>
    <xf numFmtId="0" fontId="21" fillId="0" borderId="0" xfId="0" applyFont="1" applyAlignment="1">
      <alignment horizontal="center" vertical="center"/>
    </xf>
    <xf numFmtId="0" fontId="12" fillId="5" borderId="0" xfId="0" applyFont="1" applyFill="1"/>
    <xf numFmtId="0" fontId="12" fillId="5" borderId="4" xfId="0" applyFont="1" applyFill="1" applyBorder="1" applyAlignment="1">
      <alignment vertical="top" wrapText="1"/>
    </xf>
    <xf numFmtId="0" fontId="12" fillId="5" borderId="3" xfId="0" applyFont="1" applyFill="1" applyBorder="1" applyAlignment="1">
      <alignment vertical="top" wrapText="1"/>
    </xf>
    <xf numFmtId="0" fontId="12" fillId="5" borderId="3" xfId="0" applyFont="1" applyFill="1" applyBorder="1" applyAlignment="1">
      <alignment horizontal="center" vertical="top" wrapText="1"/>
    </xf>
    <xf numFmtId="0" fontId="12" fillId="4" borderId="0" xfId="0" applyFont="1" applyFill="1" applyBorder="1" applyAlignment="1">
      <alignment horizontal="center"/>
    </xf>
    <xf numFmtId="0" fontId="12" fillId="4" borderId="0" xfId="0" applyFont="1" applyFill="1" applyAlignment="1">
      <alignment horizontal="center"/>
    </xf>
    <xf numFmtId="0" fontId="6" fillId="4" borderId="0" xfId="0" applyFont="1" applyFill="1" applyBorder="1" applyAlignment="1">
      <alignment horizontal="center"/>
    </xf>
    <xf numFmtId="0" fontId="6" fillId="0" borderId="0" xfId="0" applyFont="1" applyFill="1" applyAlignment="1">
      <alignment horizontal="center"/>
    </xf>
    <xf numFmtId="0" fontId="9" fillId="5" borderId="0" xfId="0" applyFont="1" applyFill="1" applyBorder="1" applyAlignment="1">
      <alignment horizontal="center" wrapText="1"/>
    </xf>
    <xf numFmtId="0" fontId="9" fillId="6" borderId="0" xfId="0" applyFont="1" applyFill="1" applyBorder="1" applyAlignment="1">
      <alignment horizontal="center" wrapText="1"/>
    </xf>
    <xf numFmtId="0" fontId="9" fillId="0" borderId="0" xfId="0" applyFont="1" applyFill="1"/>
    <xf numFmtId="0" fontId="12" fillId="0" borderId="6" xfId="0" applyFont="1" applyBorder="1" applyAlignment="1">
      <alignment horizontal="center" vertical="center" wrapText="1"/>
    </xf>
    <xf numFmtId="0" fontId="9" fillId="4" borderId="0" xfId="0" applyFont="1" applyFill="1" applyBorder="1"/>
    <xf numFmtId="0" fontId="9" fillId="0" borderId="0" xfId="0" applyFont="1"/>
    <xf numFmtId="0" fontId="14" fillId="8" borderId="4"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2" fillId="8" borderId="3" xfId="0" applyFont="1" applyFill="1" applyBorder="1" applyAlignment="1">
      <alignment horizontal="center" vertical="center" wrapText="1"/>
    </xf>
    <xf numFmtId="0" fontId="14" fillId="8" borderId="3" xfId="0" applyFont="1" applyFill="1" applyBorder="1" applyAlignment="1">
      <alignment horizontal="center" vertical="center" wrapText="1"/>
    </xf>
    <xf numFmtId="1" fontId="14" fillId="8" borderId="3" xfId="0" applyNumberFormat="1" applyFont="1" applyFill="1" applyBorder="1" applyAlignment="1">
      <alignment horizontal="center" vertical="center" wrapText="1"/>
    </xf>
    <xf numFmtId="0" fontId="14" fillId="8" borderId="3" xfId="0" applyFont="1" applyFill="1" applyBorder="1" applyAlignment="1">
      <alignment vertical="center" wrapText="1"/>
    </xf>
    <xf numFmtId="0" fontId="14" fillId="8" borderId="3" xfId="0" applyFont="1" applyFill="1" applyBorder="1" applyAlignment="1">
      <alignment horizontal="right" vertical="center" wrapText="1"/>
    </xf>
    <xf numFmtId="4" fontId="14" fillId="8" borderId="3" xfId="0" applyNumberFormat="1" applyFont="1" applyFill="1" applyBorder="1" applyAlignment="1">
      <alignment vertical="center" wrapText="1"/>
    </xf>
    <xf numFmtId="0" fontId="10" fillId="4" borderId="0" xfId="0" applyFont="1" applyFill="1" applyBorder="1"/>
    <xf numFmtId="0" fontId="10" fillId="0" borderId="0" xfId="0" applyFont="1" applyFill="1"/>
    <xf numFmtId="0" fontId="6" fillId="0" borderId="0" xfId="0" applyFont="1" applyAlignment="1">
      <alignment horizontal="center"/>
    </xf>
    <xf numFmtId="0" fontId="6" fillId="11" borderId="0" xfId="0" applyFont="1" applyFill="1" applyBorder="1" applyAlignment="1">
      <alignment horizontal="center"/>
    </xf>
    <xf numFmtId="0" fontId="6" fillId="11" borderId="0" xfId="0" applyFont="1" applyFill="1" applyAlignment="1">
      <alignment horizontal="center"/>
    </xf>
    <xf numFmtId="0" fontId="19" fillId="4" borderId="0" xfId="0" applyFont="1" applyFill="1" applyBorder="1" applyAlignment="1">
      <alignment horizontal="center"/>
    </xf>
    <xf numFmtId="0" fontId="19" fillId="0" borderId="0" xfId="0" applyFont="1" applyFill="1" applyAlignment="1">
      <alignment horizontal="center"/>
    </xf>
    <xf numFmtId="0" fontId="6" fillId="4" borderId="0" xfId="0" applyFont="1" applyFill="1" applyAlignment="1">
      <alignment horizontal="center"/>
    </xf>
    <xf numFmtId="0" fontId="12" fillId="5" borderId="4" xfId="0" applyFont="1" applyFill="1" applyBorder="1" applyAlignment="1">
      <alignment wrapText="1"/>
    </xf>
    <xf numFmtId="0" fontId="10" fillId="4" borderId="0" xfId="0" applyFont="1" applyFill="1" applyBorder="1" applyAlignment="1">
      <alignment horizontal="center"/>
    </xf>
    <xf numFmtId="0" fontId="10" fillId="4" borderId="0" xfId="0" applyFont="1" applyFill="1" applyAlignment="1">
      <alignment horizontal="center"/>
    </xf>
    <xf numFmtId="0" fontId="10" fillId="0" borderId="0" xfId="0" applyFont="1" applyFill="1" applyAlignment="1">
      <alignment horizontal="center"/>
    </xf>
    <xf numFmtId="0" fontId="5" fillId="4" borderId="0" xfId="0" applyFont="1" applyFill="1" applyBorder="1"/>
    <xf numFmtId="0" fontId="5" fillId="0" borderId="0" xfId="0" applyFont="1" applyFill="1"/>
    <xf numFmtId="0" fontId="6" fillId="7" borderId="0" xfId="0" applyFont="1" applyFill="1" applyBorder="1"/>
    <xf numFmtId="0" fontId="6" fillId="3" borderId="0" xfId="0" applyFont="1" applyFill="1"/>
    <xf numFmtId="0" fontId="6" fillId="0" borderId="1" xfId="0" applyFont="1" applyFill="1" applyBorder="1"/>
    <xf numFmtId="0" fontId="6" fillId="0" borderId="2" xfId="0" applyFont="1" applyFill="1" applyBorder="1"/>
    <xf numFmtId="0" fontId="6" fillId="0" borderId="0" xfId="0" applyFont="1" applyFill="1" applyBorder="1"/>
    <xf numFmtId="0" fontId="6" fillId="2" borderId="0" xfId="0" applyFont="1" applyFill="1" applyBorder="1"/>
    <xf numFmtId="0" fontId="6" fillId="2" borderId="0" xfId="0" applyFont="1" applyFill="1"/>
    <xf numFmtId="0" fontId="23" fillId="11" borderId="0" xfId="0" applyFont="1" applyFill="1" applyBorder="1" applyAlignment="1">
      <alignment horizontal="center"/>
    </xf>
    <xf numFmtId="0" fontId="23" fillId="11" borderId="0" xfId="0" applyFont="1" applyFill="1" applyAlignment="1">
      <alignment horizontal="center"/>
    </xf>
    <xf numFmtId="0" fontId="23" fillId="4" borderId="0" xfId="0" applyFont="1" applyFill="1" applyBorder="1" applyAlignment="1">
      <alignment horizontal="center"/>
    </xf>
    <xf numFmtId="0" fontId="23" fillId="0" borderId="0" xfId="0" applyFont="1" applyFill="1" applyAlignment="1">
      <alignment horizontal="center"/>
    </xf>
    <xf numFmtId="0" fontId="20" fillId="10" borderId="5" xfId="0" applyFont="1" applyFill="1" applyBorder="1" applyAlignment="1">
      <alignment horizontal="left" wrapText="1"/>
    </xf>
    <xf numFmtId="0" fontId="12" fillId="10" borderId="5" xfId="0" applyFont="1" applyFill="1" applyBorder="1" applyAlignment="1">
      <alignment horizontal="center" wrapText="1"/>
    </xf>
    <xf numFmtId="0" fontId="20" fillId="10" borderId="5" xfId="0" applyFont="1" applyFill="1" applyBorder="1" applyAlignment="1">
      <alignment horizontal="center" wrapText="1"/>
    </xf>
    <xf numFmtId="0" fontId="20" fillId="10" borderId="5" xfId="0" applyFont="1" applyFill="1" applyBorder="1" applyAlignment="1">
      <alignment horizontal="right" wrapText="1"/>
    </xf>
    <xf numFmtId="0" fontId="6" fillId="11" borderId="3" xfId="0" applyFont="1" applyFill="1" applyBorder="1"/>
    <xf numFmtId="0" fontId="16" fillId="8" borderId="3" xfId="0" applyFont="1" applyFill="1" applyBorder="1" applyAlignment="1">
      <alignment horizontal="center" wrapText="1"/>
    </xf>
    <xf numFmtId="2" fontId="16" fillId="4" borderId="6" xfId="0" applyNumberFormat="1" applyFont="1" applyFill="1" applyBorder="1" applyAlignment="1">
      <alignment horizontal="center" wrapText="1"/>
    </xf>
    <xf numFmtId="0" fontId="16" fillId="10" borderId="5" xfId="0" applyFont="1" applyFill="1" applyBorder="1" applyAlignment="1">
      <alignment horizontal="center" wrapText="1"/>
    </xf>
    <xf numFmtId="4" fontId="20" fillId="10" borderId="5" xfId="0" applyNumberFormat="1" applyFont="1" applyFill="1" applyBorder="1" applyAlignment="1">
      <alignment horizontal="right" wrapText="1"/>
    </xf>
    <xf numFmtId="0" fontId="16" fillId="10" borderId="0" xfId="0" applyFont="1" applyFill="1" applyBorder="1" applyAlignment="1">
      <alignment horizontal="center" wrapText="1"/>
    </xf>
    <xf numFmtId="0" fontId="6" fillId="11" borderId="3" xfId="0" applyFont="1" applyFill="1" applyBorder="1" applyAlignment="1">
      <alignment horizontal="center"/>
    </xf>
    <xf numFmtId="3" fontId="20" fillId="0" borderId="16" xfId="0" applyNumberFormat="1" applyFont="1" applyFill="1" applyBorder="1" applyAlignment="1">
      <alignment horizontal="left" vertical="center" wrapText="1"/>
    </xf>
    <xf numFmtId="3" fontId="20" fillId="0" borderId="9" xfId="0" applyNumberFormat="1" applyFont="1" applyFill="1" applyBorder="1" applyAlignment="1">
      <alignment horizontal="center" vertical="center"/>
    </xf>
    <xf numFmtId="3" fontId="20" fillId="0" borderId="5" xfId="0" applyNumberFormat="1" applyFont="1" applyFill="1" applyBorder="1" applyAlignment="1">
      <alignment horizontal="left" vertical="center" wrapText="1"/>
    </xf>
    <xf numFmtId="0" fontId="12" fillId="10" borderId="15" xfId="0" applyFont="1" applyFill="1" applyBorder="1" applyAlignment="1">
      <alignment horizontal="left" wrapText="1"/>
    </xf>
    <xf numFmtId="0" fontId="12" fillId="10" borderId="5" xfId="0" applyFont="1" applyFill="1" applyBorder="1" applyAlignment="1">
      <alignment horizontal="left" wrapText="1"/>
    </xf>
    <xf numFmtId="0" fontId="12" fillId="5" borderId="5" xfId="0" applyFont="1" applyFill="1" applyBorder="1" applyAlignment="1">
      <alignment wrapText="1"/>
    </xf>
    <xf numFmtId="0" fontId="12" fillId="10" borderId="5" xfId="0" applyFont="1" applyFill="1" applyBorder="1" applyAlignment="1">
      <alignment horizontal="right" wrapText="1"/>
    </xf>
    <xf numFmtId="4" fontId="12" fillId="5" borderId="5" xfId="0" applyNumberFormat="1" applyFont="1" applyFill="1" applyBorder="1" applyAlignment="1">
      <alignment horizontal="right" wrapText="1"/>
    </xf>
    <xf numFmtId="4" fontId="12" fillId="10" borderId="5" xfId="0" applyNumberFormat="1" applyFont="1" applyFill="1" applyBorder="1" applyAlignment="1">
      <alignment horizontal="right" wrapText="1"/>
    </xf>
    <xf numFmtId="0" fontId="3" fillId="5" borderId="0" xfId="0" applyFont="1" applyFill="1" applyBorder="1" applyAlignment="1">
      <alignment horizontal="center" wrapText="1"/>
    </xf>
    <xf numFmtId="0" fontId="16" fillId="12" borderId="8" xfId="0" applyFont="1" applyFill="1" applyBorder="1" applyAlignment="1">
      <alignment horizontal="center" wrapText="1"/>
    </xf>
    <xf numFmtId="0" fontId="3" fillId="12" borderId="6" xfId="0" applyFont="1" applyFill="1" applyBorder="1" applyAlignment="1">
      <alignment horizontal="center" wrapText="1"/>
    </xf>
    <xf numFmtId="0" fontId="3" fillId="12" borderId="14" xfId="0" applyFont="1" applyFill="1" applyBorder="1" applyAlignment="1">
      <alignment horizontal="center" wrapText="1"/>
    </xf>
    <xf numFmtId="0" fontId="3" fillId="6" borderId="11" xfId="0" applyFont="1" applyFill="1" applyBorder="1" applyAlignment="1">
      <alignment horizontal="center" wrapText="1"/>
    </xf>
    <xf numFmtId="0" fontId="3" fillId="6" borderId="12" xfId="0" applyFont="1" applyFill="1" applyBorder="1" applyAlignment="1">
      <alignment horizontal="center" wrapText="1"/>
    </xf>
    <xf numFmtId="0" fontId="3" fillId="6" borderId="13" xfId="0" applyFont="1" applyFill="1" applyBorder="1" applyAlignment="1">
      <alignment horizontal="center" wrapText="1"/>
    </xf>
    <xf numFmtId="0" fontId="16" fillId="6" borderId="8" xfId="0" applyFont="1" applyFill="1" applyBorder="1" applyAlignment="1">
      <alignment horizontal="center" vertical="top" wrapText="1"/>
    </xf>
    <xf numFmtId="0" fontId="16" fillId="6" borderId="8" xfId="0" applyFont="1" applyFill="1" applyBorder="1" applyAlignment="1">
      <alignment horizontal="center" wrapText="1"/>
    </xf>
    <xf numFmtId="0" fontId="16" fillId="9" borderId="8" xfId="0" applyFont="1" applyFill="1" applyBorder="1" applyAlignment="1">
      <alignment horizontal="center" wrapText="1"/>
    </xf>
    <xf numFmtId="0" fontId="15" fillId="6" borderId="8" xfId="0" applyFont="1" applyFill="1" applyBorder="1" applyAlignment="1">
      <alignment horizontal="center" wrapText="1"/>
    </xf>
    <xf numFmtId="1" fontId="2" fillId="4" borderId="0" xfId="0" applyNumberFormat="1" applyFont="1" applyFill="1" applyBorder="1" applyAlignment="1">
      <alignment horizontal="center" vertical="center"/>
    </xf>
    <xf numFmtId="1" fontId="20" fillId="10" borderId="3" xfId="0" applyNumberFormat="1" applyFont="1" applyFill="1" applyBorder="1" applyAlignment="1">
      <alignment horizontal="center" wrapText="1"/>
    </xf>
    <xf numFmtId="1" fontId="3" fillId="5" borderId="0" xfId="0" applyNumberFormat="1" applyFont="1" applyFill="1" applyBorder="1" applyAlignment="1">
      <alignment horizontal="center" wrapText="1"/>
    </xf>
    <xf numFmtId="1" fontId="12" fillId="5" borderId="3" xfId="0" applyNumberFormat="1" applyFont="1" applyFill="1" applyBorder="1" applyAlignment="1">
      <alignment horizontal="center" wrapText="1"/>
    </xf>
    <xf numFmtId="1" fontId="6" fillId="5" borderId="0" xfId="0" applyNumberFormat="1" applyFont="1" applyFill="1" applyBorder="1" applyAlignment="1">
      <alignment horizontal="center" wrapText="1"/>
    </xf>
    <xf numFmtId="1" fontId="12" fillId="10" borderId="3" xfId="0" applyNumberFormat="1" applyFont="1" applyFill="1" applyBorder="1" applyAlignment="1">
      <alignment horizontal="center" wrapText="1"/>
    </xf>
    <xf numFmtId="1" fontId="18" fillId="10" borderId="3" xfId="0" applyNumberFormat="1" applyFont="1" applyFill="1" applyBorder="1" applyAlignment="1">
      <alignment horizontal="center" wrapText="1"/>
    </xf>
    <xf numFmtId="1" fontId="12" fillId="0" borderId="3" xfId="2" applyNumberFormat="1" applyFont="1" applyFill="1" applyBorder="1" applyAlignment="1">
      <alignment horizontal="center" vertical="center"/>
    </xf>
    <xf numFmtId="1" fontId="6" fillId="4" borderId="0" xfId="0" applyNumberFormat="1" applyFont="1" applyFill="1" applyBorder="1"/>
    <xf numFmtId="1" fontId="9" fillId="4" borderId="0" xfId="0" applyNumberFormat="1" applyFont="1" applyFill="1" applyBorder="1"/>
    <xf numFmtId="1" fontId="6" fillId="4" borderId="0" xfId="0" applyNumberFormat="1" applyFont="1" applyFill="1" applyBorder="1" applyAlignment="1">
      <alignment horizontal="center"/>
    </xf>
    <xf numFmtId="1" fontId="20" fillId="0" borderId="9" xfId="0" applyNumberFormat="1" applyFont="1" applyFill="1" applyBorder="1" applyAlignment="1">
      <alignment horizontal="center" vertical="center"/>
    </xf>
    <xf numFmtId="1" fontId="20" fillId="10" borderId="5" xfId="0" applyNumberFormat="1" applyFont="1" applyFill="1" applyBorder="1" applyAlignment="1">
      <alignment horizontal="center" wrapText="1"/>
    </xf>
    <xf numFmtId="1" fontId="12" fillId="10" borderId="5" xfId="0" applyNumberFormat="1" applyFont="1" applyFill="1" applyBorder="1" applyAlignment="1">
      <alignment horizontal="center" wrapText="1"/>
    </xf>
    <xf numFmtId="1" fontId="18" fillId="0" borderId="3" xfId="2" applyNumberFormat="1" applyFont="1" applyFill="1" applyBorder="1" applyAlignment="1">
      <alignment horizontal="center" vertical="center"/>
    </xf>
    <xf numFmtId="1" fontId="18" fillId="0" borderId="9" xfId="2" applyNumberFormat="1" applyFont="1" applyFill="1" applyBorder="1" applyAlignment="1">
      <alignment horizontal="center" vertical="center"/>
    </xf>
    <xf numFmtId="1" fontId="12" fillId="11" borderId="3" xfId="0" applyNumberFormat="1" applyFont="1" applyFill="1" applyBorder="1" applyAlignment="1">
      <alignment horizontal="center" wrapText="1"/>
    </xf>
    <xf numFmtId="1" fontId="6" fillId="2" borderId="0" xfId="0" applyNumberFormat="1" applyFont="1" applyFill="1" applyBorder="1"/>
  </cellXfs>
  <cellStyles count="13">
    <cellStyle name="Обычный" xfId="0" builtinId="0"/>
    <cellStyle name="Обычный 2" xfId="1"/>
    <cellStyle name="Обычный 2 2" xfId="2"/>
    <cellStyle name="Обычный 2 3" xfId="3"/>
    <cellStyle name="Обычный 2 4" xfId="4"/>
    <cellStyle name="Обычный 2 5" xfId="5"/>
    <cellStyle name="Обычный 3" xfId="6"/>
    <cellStyle name="Обычный 4" xfId="7"/>
    <cellStyle name="Обычный 5" xfId="8"/>
    <cellStyle name="Обычный 5 2" xfId="9"/>
    <cellStyle name="Обычный 6" xfId="10"/>
    <cellStyle name="Обычный 7" xfId="11"/>
    <cellStyle name="Процентный 2" xfId="12"/>
  </cellStyles>
  <dxfs count="26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541"/>
  <sheetViews>
    <sheetView tabSelected="1" zoomScale="75" zoomScaleNormal="75" zoomScaleSheetLayoutView="55" workbookViewId="0">
      <selection sqref="A1:A1048576"/>
    </sheetView>
  </sheetViews>
  <sheetFormatPr defaultColWidth="9.109375" defaultRowHeight="17.399999999999999" x14ac:dyDescent="0.3"/>
  <cols>
    <col min="1" max="1" width="48.88671875" style="2" customWidth="1"/>
    <col min="2" max="2" width="79.44140625" style="2" customWidth="1"/>
    <col min="3" max="3" width="22.88671875" style="31" customWidth="1"/>
    <col min="4" max="4" width="34" style="31" customWidth="1"/>
    <col min="5" max="5" width="37.88671875" style="34" customWidth="1"/>
    <col min="6" max="6" width="11.109375" style="31" customWidth="1"/>
    <col min="7" max="7" width="12.5546875" style="2" customWidth="1"/>
    <col min="8" max="8" width="12.44140625" style="47" customWidth="1"/>
    <col min="9" max="9" width="19.5546875" style="32" customWidth="1"/>
    <col min="10" max="10" width="26" style="31" customWidth="1"/>
    <col min="11" max="11" width="19.109375" style="3" customWidth="1"/>
    <col min="12" max="12" width="37.88671875" style="34" customWidth="1"/>
    <col min="13" max="66" width="9.109375" style="20"/>
    <col min="67" max="16384" width="9.109375" style="1"/>
  </cols>
  <sheetData>
    <row r="1" spans="1:240" s="4" customFormat="1" ht="72.75" customHeight="1" x14ac:dyDescent="0.25">
      <c r="A1" s="13" t="s">
        <v>303</v>
      </c>
      <c r="B1" s="13" t="s">
        <v>304</v>
      </c>
      <c r="C1" s="203" t="s">
        <v>1249</v>
      </c>
      <c r="D1" s="13" t="s">
        <v>1187</v>
      </c>
      <c r="E1" s="33" t="s">
        <v>305</v>
      </c>
      <c r="F1" s="14" t="s">
        <v>306</v>
      </c>
      <c r="G1" s="17" t="s">
        <v>314</v>
      </c>
      <c r="H1" s="48" t="s">
        <v>315</v>
      </c>
      <c r="I1" s="18" t="s">
        <v>316</v>
      </c>
      <c r="J1" s="14" t="s">
        <v>317</v>
      </c>
      <c r="K1" s="13" t="s">
        <v>318</v>
      </c>
      <c r="L1" s="33" t="s">
        <v>1398</v>
      </c>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row>
    <row r="2" spans="1:240" s="4" customFormat="1" ht="72.75" customHeight="1" x14ac:dyDescent="0.4">
      <c r="A2" s="276" t="s">
        <v>1209</v>
      </c>
      <c r="B2" s="277"/>
      <c r="C2" s="277"/>
      <c r="D2" s="277"/>
      <c r="E2" s="277"/>
      <c r="F2" s="277"/>
      <c r="G2" s="277"/>
      <c r="H2" s="277"/>
      <c r="I2" s="277"/>
      <c r="J2" s="277"/>
      <c r="K2" s="277"/>
      <c r="L2" s="285"/>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row>
    <row r="3" spans="1:240" s="206" customFormat="1" ht="72.75" customHeight="1" x14ac:dyDescent="0.4">
      <c r="A3" s="53" t="s">
        <v>1210</v>
      </c>
      <c r="B3" s="54" t="s">
        <v>1211</v>
      </c>
      <c r="C3" s="86" t="s">
        <v>1250</v>
      </c>
      <c r="D3" s="55"/>
      <c r="E3" s="55" t="s">
        <v>1213</v>
      </c>
      <c r="F3" s="55" t="s">
        <v>672</v>
      </c>
      <c r="G3" s="55">
        <v>544</v>
      </c>
      <c r="H3" s="56">
        <v>8</v>
      </c>
      <c r="I3" s="57">
        <v>880.00000000000011</v>
      </c>
      <c r="J3" s="55">
        <v>2026</v>
      </c>
      <c r="K3" s="204"/>
      <c r="L3" s="286">
        <v>9785235049246</v>
      </c>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row>
    <row r="4" spans="1:240" s="206" customFormat="1" ht="72.75" customHeight="1" x14ac:dyDescent="0.4">
      <c r="A4" s="53" t="s">
        <v>630</v>
      </c>
      <c r="B4" s="54" t="s">
        <v>1212</v>
      </c>
      <c r="C4" s="86" t="s">
        <v>1250</v>
      </c>
      <c r="D4" s="55" t="s">
        <v>1186</v>
      </c>
      <c r="E4" s="55" t="s">
        <v>1214</v>
      </c>
      <c r="F4" s="55" t="s">
        <v>672</v>
      </c>
      <c r="G4" s="55">
        <v>592</v>
      </c>
      <c r="H4" s="56">
        <v>8</v>
      </c>
      <c r="I4" s="57">
        <v>891.00000000000011</v>
      </c>
      <c r="J4" s="55">
        <v>2026</v>
      </c>
      <c r="K4" s="204"/>
      <c r="L4" s="286">
        <v>9785235052963</v>
      </c>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row>
    <row r="5" spans="1:240" s="206" customFormat="1" ht="72.75" customHeight="1" x14ac:dyDescent="0.4">
      <c r="A5" s="53" t="s">
        <v>1215</v>
      </c>
      <c r="B5" s="54" t="s">
        <v>1216</v>
      </c>
      <c r="C5" s="86" t="s">
        <v>1250</v>
      </c>
      <c r="D5" s="55" t="s">
        <v>1186</v>
      </c>
      <c r="E5" s="55" t="s">
        <v>1217</v>
      </c>
      <c r="F5" s="55" t="s">
        <v>672</v>
      </c>
      <c r="G5" s="55">
        <v>320</v>
      </c>
      <c r="H5" s="56">
        <v>12</v>
      </c>
      <c r="I5" s="57">
        <v>792.00000000000011</v>
      </c>
      <c r="J5" s="55">
        <v>2026</v>
      </c>
      <c r="K5" s="204"/>
      <c r="L5" s="286">
        <v>9785235049277</v>
      </c>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row>
    <row r="6" spans="1:240" s="5" customFormat="1" ht="22.8" x14ac:dyDescent="0.4">
      <c r="A6" s="275" t="s">
        <v>671</v>
      </c>
      <c r="B6" s="275"/>
      <c r="C6" s="275"/>
      <c r="D6" s="275"/>
      <c r="E6" s="275"/>
      <c r="F6" s="275"/>
      <c r="G6" s="275"/>
      <c r="H6" s="275"/>
      <c r="I6" s="275"/>
      <c r="J6" s="275"/>
      <c r="K6" s="275"/>
      <c r="L6" s="287"/>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row>
    <row r="7" spans="1:240" s="73" customFormat="1" ht="25.5" customHeight="1" x14ac:dyDescent="0.4">
      <c r="A7" s="58" t="s">
        <v>193</v>
      </c>
      <c r="B7" s="59" t="s">
        <v>441</v>
      </c>
      <c r="C7" s="86" t="s">
        <v>1250</v>
      </c>
      <c r="D7" s="60"/>
      <c r="E7" s="61" t="s">
        <v>689</v>
      </c>
      <c r="F7" s="60" t="s">
        <v>672</v>
      </c>
      <c r="G7" s="62">
        <v>352</v>
      </c>
      <c r="H7" s="63">
        <v>10</v>
      </c>
      <c r="I7" s="64">
        <v>1089</v>
      </c>
      <c r="J7" s="60">
        <v>2022</v>
      </c>
      <c r="K7" s="133"/>
      <c r="L7" s="61">
        <v>9785235044722</v>
      </c>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6"/>
      <c r="BP7" s="66"/>
      <c r="BQ7" s="66"/>
      <c r="BR7" s="66"/>
      <c r="BS7" s="66"/>
      <c r="BT7" s="66"/>
      <c r="BU7" s="66"/>
      <c r="BV7" s="66"/>
      <c r="BW7" s="66"/>
      <c r="BX7" s="66"/>
      <c r="BY7" s="66"/>
      <c r="BZ7" s="66"/>
      <c r="CA7" s="66"/>
      <c r="CB7" s="66"/>
      <c r="CC7" s="66"/>
      <c r="CD7" s="66"/>
      <c r="CE7" s="66"/>
      <c r="CF7" s="66"/>
      <c r="CG7" s="66"/>
      <c r="CH7" s="66"/>
      <c r="CI7" s="66"/>
      <c r="CJ7" s="66"/>
      <c r="CK7" s="66"/>
      <c r="CL7" s="66"/>
      <c r="CM7" s="66"/>
      <c r="CN7" s="66"/>
      <c r="CO7" s="66"/>
      <c r="CP7" s="66"/>
      <c r="CQ7" s="66"/>
      <c r="CR7" s="66"/>
      <c r="CS7" s="66"/>
      <c r="CT7" s="66"/>
      <c r="CU7" s="66"/>
      <c r="CV7" s="66"/>
      <c r="CW7" s="66"/>
      <c r="CX7" s="66"/>
      <c r="CY7" s="66"/>
      <c r="CZ7" s="66"/>
      <c r="DA7" s="66"/>
      <c r="DB7" s="66"/>
      <c r="DC7" s="66"/>
      <c r="DD7" s="66"/>
      <c r="DE7" s="66"/>
      <c r="DF7" s="66"/>
      <c r="DG7" s="66"/>
      <c r="DH7" s="66"/>
      <c r="DI7" s="66"/>
      <c r="DJ7" s="66"/>
      <c r="DK7" s="66"/>
      <c r="DL7" s="66"/>
      <c r="DM7" s="66"/>
      <c r="DN7" s="66"/>
      <c r="DO7" s="66"/>
      <c r="DP7" s="66"/>
      <c r="DQ7" s="66"/>
      <c r="DR7" s="66"/>
      <c r="DS7" s="66"/>
      <c r="DT7" s="66"/>
      <c r="DU7" s="66"/>
      <c r="DV7" s="66"/>
      <c r="DW7" s="66"/>
      <c r="DX7" s="66"/>
      <c r="DY7" s="66"/>
      <c r="DZ7" s="66"/>
      <c r="EA7" s="66"/>
      <c r="EB7" s="66"/>
      <c r="EC7" s="66"/>
      <c r="ED7" s="66"/>
      <c r="EE7" s="66"/>
      <c r="EF7" s="66"/>
      <c r="EG7" s="66"/>
      <c r="EH7" s="66"/>
      <c r="EI7" s="66"/>
      <c r="EJ7" s="66"/>
      <c r="EK7" s="66"/>
      <c r="EL7" s="66"/>
      <c r="EM7" s="66"/>
      <c r="EN7" s="66"/>
      <c r="EO7" s="66"/>
      <c r="EP7" s="66"/>
      <c r="EQ7" s="66"/>
      <c r="ER7" s="66"/>
      <c r="ES7" s="66"/>
      <c r="ET7" s="66"/>
      <c r="EU7" s="66"/>
      <c r="EV7" s="66"/>
      <c r="EW7" s="66"/>
      <c r="EX7" s="66"/>
      <c r="EY7" s="66"/>
      <c r="EZ7" s="66"/>
      <c r="FA7" s="66"/>
      <c r="FB7" s="66"/>
      <c r="FC7" s="66"/>
      <c r="FD7" s="66"/>
      <c r="FE7" s="66"/>
      <c r="FF7" s="66"/>
      <c r="FG7" s="66"/>
      <c r="FH7" s="66"/>
      <c r="FI7" s="66"/>
      <c r="FJ7" s="66"/>
      <c r="FK7" s="66"/>
      <c r="FL7" s="66"/>
      <c r="FM7" s="66"/>
      <c r="FN7" s="66"/>
      <c r="FO7" s="66"/>
      <c r="FP7" s="66"/>
      <c r="FQ7" s="66"/>
      <c r="FR7" s="66"/>
      <c r="FS7" s="66"/>
      <c r="FT7" s="66"/>
      <c r="FU7" s="66"/>
      <c r="FV7" s="66"/>
      <c r="FW7" s="66"/>
      <c r="FX7" s="66"/>
      <c r="FY7" s="66"/>
      <c r="FZ7" s="66"/>
      <c r="GA7" s="66"/>
      <c r="GB7" s="66"/>
      <c r="GC7" s="66"/>
      <c r="GD7" s="66"/>
      <c r="GE7" s="66"/>
      <c r="GF7" s="66"/>
      <c r="GG7" s="66"/>
      <c r="GH7" s="66"/>
      <c r="GI7" s="66"/>
      <c r="GJ7" s="66"/>
      <c r="GK7" s="66"/>
      <c r="GL7" s="66"/>
      <c r="GM7" s="66"/>
      <c r="GN7" s="66"/>
      <c r="GO7" s="66"/>
      <c r="GP7" s="66"/>
      <c r="GQ7" s="66"/>
      <c r="GR7" s="66"/>
      <c r="GS7" s="66"/>
      <c r="GT7" s="66"/>
      <c r="GU7" s="66"/>
      <c r="GV7" s="66"/>
      <c r="GW7" s="66"/>
      <c r="GX7" s="66"/>
      <c r="GY7" s="66"/>
      <c r="GZ7" s="66"/>
      <c r="HA7" s="66"/>
      <c r="HB7" s="66"/>
      <c r="HC7" s="66"/>
      <c r="HD7" s="66"/>
      <c r="HE7" s="66"/>
      <c r="HF7" s="66"/>
      <c r="HG7" s="66"/>
      <c r="HH7" s="66"/>
      <c r="HI7" s="66"/>
      <c r="HJ7" s="66"/>
      <c r="HK7" s="66"/>
      <c r="HL7" s="66"/>
      <c r="HM7" s="66"/>
      <c r="HN7" s="66"/>
      <c r="HO7" s="66"/>
      <c r="HP7" s="66"/>
      <c r="HQ7" s="66"/>
      <c r="HR7" s="66"/>
      <c r="HS7" s="66"/>
      <c r="HT7" s="66"/>
      <c r="HU7" s="66"/>
      <c r="HV7" s="66"/>
      <c r="HW7" s="66"/>
      <c r="HX7" s="66"/>
      <c r="HY7" s="66"/>
      <c r="HZ7" s="66"/>
      <c r="IA7" s="66"/>
      <c r="IB7" s="66"/>
      <c r="IC7" s="66"/>
      <c r="ID7" s="66"/>
      <c r="IE7" s="66"/>
      <c r="IF7" s="66"/>
    </row>
    <row r="8" spans="1:240" s="73" customFormat="1" ht="25.5" customHeight="1" x14ac:dyDescent="0.4">
      <c r="A8" s="58" t="s">
        <v>193</v>
      </c>
      <c r="B8" s="59" t="s">
        <v>470</v>
      </c>
      <c r="C8" s="86" t="s">
        <v>1250</v>
      </c>
      <c r="D8" s="60"/>
      <c r="E8" s="61" t="s">
        <v>690</v>
      </c>
      <c r="F8" s="60" t="s">
        <v>672</v>
      </c>
      <c r="G8" s="62">
        <v>264</v>
      </c>
      <c r="H8" s="63">
        <v>12</v>
      </c>
      <c r="I8" s="64">
        <v>1089</v>
      </c>
      <c r="J8" s="60">
        <v>2022</v>
      </c>
      <c r="K8" s="133"/>
      <c r="L8" s="61">
        <v>9785235044739</v>
      </c>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6"/>
      <c r="EA8" s="66"/>
      <c r="EB8" s="66"/>
      <c r="EC8" s="66"/>
      <c r="ED8" s="66"/>
      <c r="EE8" s="66"/>
      <c r="EF8" s="66"/>
      <c r="EG8" s="66"/>
      <c r="EH8" s="66"/>
      <c r="EI8" s="66"/>
      <c r="EJ8" s="66"/>
      <c r="EK8" s="66"/>
      <c r="EL8" s="66"/>
      <c r="EM8" s="66"/>
      <c r="EN8" s="66"/>
      <c r="EO8" s="66"/>
      <c r="EP8" s="66"/>
      <c r="EQ8" s="66"/>
      <c r="ER8" s="66"/>
      <c r="ES8" s="66"/>
      <c r="ET8" s="66"/>
      <c r="EU8" s="66"/>
      <c r="EV8" s="66"/>
      <c r="EW8" s="66"/>
      <c r="EX8" s="66"/>
      <c r="EY8" s="66"/>
      <c r="EZ8" s="66"/>
      <c r="FA8" s="66"/>
      <c r="FB8" s="66"/>
      <c r="FC8" s="66"/>
      <c r="FD8" s="66"/>
      <c r="FE8" s="66"/>
      <c r="FF8" s="66"/>
      <c r="FG8" s="66"/>
      <c r="FH8" s="66"/>
      <c r="FI8" s="66"/>
      <c r="FJ8" s="66"/>
      <c r="FK8" s="66"/>
      <c r="FL8" s="66"/>
      <c r="FM8" s="66"/>
      <c r="FN8" s="66"/>
      <c r="FO8" s="66"/>
      <c r="FP8" s="66"/>
      <c r="FQ8" s="66"/>
      <c r="FR8" s="66"/>
      <c r="FS8" s="66"/>
      <c r="FT8" s="66"/>
      <c r="FU8" s="66"/>
      <c r="FV8" s="66"/>
      <c r="FW8" s="66"/>
      <c r="FX8" s="66"/>
      <c r="FY8" s="66"/>
      <c r="FZ8" s="66"/>
      <c r="GA8" s="66"/>
      <c r="GB8" s="66"/>
      <c r="GC8" s="66"/>
      <c r="GD8" s="66"/>
      <c r="GE8" s="66"/>
      <c r="GF8" s="66"/>
      <c r="GG8" s="66"/>
      <c r="GH8" s="66"/>
      <c r="GI8" s="66"/>
      <c r="GJ8" s="66"/>
      <c r="GK8" s="66"/>
      <c r="GL8" s="66"/>
      <c r="GM8" s="66"/>
      <c r="GN8" s="66"/>
      <c r="GO8" s="66"/>
      <c r="GP8" s="66"/>
      <c r="GQ8" s="66"/>
      <c r="GR8" s="66"/>
      <c r="GS8" s="66"/>
      <c r="GT8" s="66"/>
      <c r="GU8" s="66"/>
      <c r="GV8" s="66"/>
      <c r="GW8" s="66"/>
      <c r="GX8" s="66"/>
      <c r="GY8" s="66"/>
      <c r="GZ8" s="66"/>
      <c r="HA8" s="66"/>
      <c r="HB8" s="66"/>
      <c r="HC8" s="66"/>
      <c r="HD8" s="66"/>
      <c r="HE8" s="66"/>
      <c r="HF8" s="66"/>
      <c r="HG8" s="66"/>
      <c r="HH8" s="66"/>
      <c r="HI8" s="66"/>
      <c r="HJ8" s="66"/>
      <c r="HK8" s="66"/>
      <c r="HL8" s="66"/>
      <c r="HM8" s="66"/>
      <c r="HN8" s="66"/>
      <c r="HO8" s="66"/>
      <c r="HP8" s="66"/>
      <c r="HQ8" s="66"/>
      <c r="HR8" s="66"/>
      <c r="HS8" s="66"/>
      <c r="HT8" s="66"/>
      <c r="HU8" s="66"/>
      <c r="HV8" s="66"/>
      <c r="HW8" s="66"/>
      <c r="HX8" s="66"/>
      <c r="HY8" s="66"/>
      <c r="HZ8" s="66"/>
      <c r="IA8" s="66"/>
      <c r="IB8" s="66"/>
      <c r="IC8" s="66"/>
      <c r="ID8" s="66"/>
      <c r="IE8" s="66"/>
      <c r="IF8" s="66"/>
    </row>
    <row r="9" spans="1:240" s="73" customFormat="1" ht="25.5" customHeight="1" x14ac:dyDescent="0.4">
      <c r="A9" s="58" t="s">
        <v>193</v>
      </c>
      <c r="B9" s="59" t="s">
        <v>471</v>
      </c>
      <c r="C9" s="86" t="s">
        <v>1250</v>
      </c>
      <c r="D9" s="60"/>
      <c r="E9" s="61" t="s">
        <v>691</v>
      </c>
      <c r="F9" s="60" t="s">
        <v>672</v>
      </c>
      <c r="G9" s="62">
        <v>272</v>
      </c>
      <c r="H9" s="63">
        <v>12</v>
      </c>
      <c r="I9" s="64">
        <v>1089</v>
      </c>
      <c r="J9" s="60">
        <v>2022</v>
      </c>
      <c r="K9" s="133"/>
      <c r="L9" s="61">
        <v>9785235044746</v>
      </c>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c r="EA9" s="66"/>
      <c r="EB9" s="66"/>
      <c r="EC9" s="66"/>
      <c r="ED9" s="66"/>
      <c r="EE9" s="66"/>
      <c r="EF9" s="66"/>
      <c r="EG9" s="66"/>
      <c r="EH9" s="66"/>
      <c r="EI9" s="66"/>
      <c r="EJ9" s="66"/>
      <c r="EK9" s="66"/>
      <c r="EL9" s="66"/>
      <c r="EM9" s="66"/>
      <c r="EN9" s="66"/>
      <c r="EO9" s="66"/>
      <c r="EP9" s="66"/>
      <c r="EQ9" s="66"/>
      <c r="ER9" s="66"/>
      <c r="ES9" s="66"/>
      <c r="ET9" s="66"/>
      <c r="EU9" s="66"/>
      <c r="EV9" s="66"/>
      <c r="EW9" s="66"/>
      <c r="EX9" s="66"/>
      <c r="EY9" s="66"/>
      <c r="EZ9" s="66"/>
      <c r="FA9" s="66"/>
      <c r="FB9" s="66"/>
      <c r="FC9" s="66"/>
      <c r="FD9" s="66"/>
      <c r="FE9" s="66"/>
      <c r="FF9" s="66"/>
      <c r="FG9" s="66"/>
      <c r="FH9" s="66"/>
      <c r="FI9" s="66"/>
      <c r="FJ9" s="66"/>
      <c r="FK9" s="66"/>
      <c r="FL9" s="66"/>
      <c r="FM9" s="66"/>
      <c r="FN9" s="66"/>
      <c r="FO9" s="66"/>
      <c r="FP9" s="66"/>
      <c r="FQ9" s="66"/>
      <c r="FR9" s="66"/>
      <c r="FS9" s="66"/>
      <c r="FT9" s="66"/>
      <c r="FU9" s="66"/>
      <c r="FV9" s="66"/>
      <c r="FW9" s="66"/>
      <c r="FX9" s="66"/>
      <c r="FY9" s="66"/>
      <c r="FZ9" s="66"/>
      <c r="GA9" s="66"/>
      <c r="GB9" s="66"/>
      <c r="GC9" s="66"/>
      <c r="GD9" s="66"/>
      <c r="GE9" s="66"/>
      <c r="GF9" s="66"/>
      <c r="GG9" s="66"/>
      <c r="GH9" s="66"/>
      <c r="GI9" s="66"/>
      <c r="GJ9" s="66"/>
      <c r="GK9" s="66"/>
      <c r="GL9" s="66"/>
      <c r="GM9" s="66"/>
      <c r="GN9" s="66"/>
      <c r="GO9" s="66"/>
      <c r="GP9" s="66"/>
      <c r="GQ9" s="66"/>
      <c r="GR9" s="66"/>
      <c r="GS9" s="66"/>
      <c r="GT9" s="66"/>
      <c r="GU9" s="66"/>
      <c r="GV9" s="66"/>
      <c r="GW9" s="66"/>
      <c r="GX9" s="66"/>
      <c r="GY9" s="66"/>
      <c r="GZ9" s="66"/>
      <c r="HA9" s="66"/>
      <c r="HB9" s="66"/>
      <c r="HC9" s="66"/>
      <c r="HD9" s="66"/>
      <c r="HE9" s="66"/>
      <c r="HF9" s="66"/>
      <c r="HG9" s="66"/>
      <c r="HH9" s="66"/>
      <c r="HI9" s="66"/>
      <c r="HJ9" s="66"/>
      <c r="HK9" s="66"/>
      <c r="HL9" s="66"/>
      <c r="HM9" s="66"/>
      <c r="HN9" s="66"/>
      <c r="HO9" s="66"/>
      <c r="HP9" s="66"/>
      <c r="HQ9" s="66"/>
      <c r="HR9" s="66"/>
      <c r="HS9" s="66"/>
      <c r="HT9" s="66"/>
      <c r="HU9" s="66"/>
      <c r="HV9" s="66"/>
      <c r="HW9" s="66"/>
      <c r="HX9" s="66"/>
      <c r="HY9" s="66"/>
      <c r="HZ9" s="66"/>
      <c r="IA9" s="66"/>
      <c r="IB9" s="66"/>
      <c r="IC9" s="66"/>
      <c r="ID9" s="66"/>
      <c r="IE9" s="66"/>
      <c r="IF9" s="66"/>
    </row>
    <row r="10" spans="1:240" s="73" customFormat="1" ht="25.5" customHeight="1" x14ac:dyDescent="0.4">
      <c r="A10" s="58" t="s">
        <v>472</v>
      </c>
      <c r="B10" s="59" t="s">
        <v>239</v>
      </c>
      <c r="C10" s="86" t="s">
        <v>1250</v>
      </c>
      <c r="D10" s="60"/>
      <c r="E10" s="61" t="s">
        <v>692</v>
      </c>
      <c r="F10" s="60" t="s">
        <v>672</v>
      </c>
      <c r="G10" s="62">
        <v>388</v>
      </c>
      <c r="H10" s="63">
        <v>10</v>
      </c>
      <c r="I10" s="64">
        <v>1089</v>
      </c>
      <c r="J10" s="60">
        <v>2022</v>
      </c>
      <c r="K10" s="133"/>
      <c r="L10" s="61">
        <v>9785235044760</v>
      </c>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c r="DZ10" s="66"/>
      <c r="EA10" s="66"/>
      <c r="EB10" s="66"/>
      <c r="EC10" s="66"/>
      <c r="ED10" s="66"/>
      <c r="EE10" s="66"/>
      <c r="EF10" s="66"/>
      <c r="EG10" s="66"/>
      <c r="EH10" s="66"/>
      <c r="EI10" s="66"/>
      <c r="EJ10" s="66"/>
      <c r="EK10" s="66"/>
      <c r="EL10" s="66"/>
      <c r="EM10" s="66"/>
      <c r="EN10" s="66"/>
      <c r="EO10" s="66"/>
      <c r="EP10" s="66"/>
      <c r="EQ10" s="66"/>
      <c r="ER10" s="66"/>
      <c r="ES10" s="66"/>
      <c r="ET10" s="66"/>
      <c r="EU10" s="66"/>
      <c r="EV10" s="66"/>
      <c r="EW10" s="66"/>
      <c r="EX10" s="66"/>
      <c r="EY10" s="66"/>
      <c r="EZ10" s="66"/>
      <c r="FA10" s="66"/>
      <c r="FB10" s="66"/>
      <c r="FC10" s="66"/>
      <c r="FD10" s="66"/>
      <c r="FE10" s="66"/>
      <c r="FF10" s="66"/>
      <c r="FG10" s="66"/>
      <c r="FH10" s="66"/>
      <c r="FI10" s="66"/>
      <c r="FJ10" s="66"/>
      <c r="FK10" s="66"/>
      <c r="FL10" s="66"/>
      <c r="FM10" s="66"/>
      <c r="FN10" s="66"/>
      <c r="FO10" s="66"/>
      <c r="FP10" s="66"/>
      <c r="FQ10" s="66"/>
      <c r="FR10" s="66"/>
      <c r="FS10" s="66"/>
      <c r="FT10" s="66"/>
      <c r="FU10" s="66"/>
      <c r="FV10" s="66"/>
      <c r="FW10" s="66"/>
      <c r="FX10" s="66"/>
      <c r="FY10" s="66"/>
      <c r="FZ10" s="66"/>
      <c r="GA10" s="66"/>
      <c r="GB10" s="66"/>
      <c r="GC10" s="66"/>
      <c r="GD10" s="66"/>
      <c r="GE10" s="66"/>
      <c r="GF10" s="66"/>
      <c r="GG10" s="66"/>
      <c r="GH10" s="66"/>
      <c r="GI10" s="66"/>
      <c r="GJ10" s="66"/>
      <c r="GK10" s="66"/>
      <c r="GL10" s="66"/>
      <c r="GM10" s="66"/>
      <c r="GN10" s="66"/>
      <c r="GO10" s="66"/>
      <c r="GP10" s="66"/>
      <c r="GQ10" s="66"/>
      <c r="GR10" s="66"/>
      <c r="GS10" s="66"/>
      <c r="GT10" s="66"/>
      <c r="GU10" s="66"/>
      <c r="GV10" s="66"/>
      <c r="GW10" s="66"/>
      <c r="GX10" s="66"/>
      <c r="GY10" s="66"/>
      <c r="GZ10" s="66"/>
      <c r="HA10" s="66"/>
      <c r="HB10" s="66"/>
      <c r="HC10" s="66"/>
      <c r="HD10" s="66"/>
      <c r="HE10" s="66"/>
      <c r="HF10" s="66"/>
      <c r="HG10" s="66"/>
      <c r="HH10" s="66"/>
      <c r="HI10" s="66"/>
      <c r="HJ10" s="66"/>
      <c r="HK10" s="66"/>
      <c r="HL10" s="66"/>
      <c r="HM10" s="66"/>
      <c r="HN10" s="66"/>
      <c r="HO10" s="66"/>
      <c r="HP10" s="66"/>
      <c r="HQ10" s="66"/>
      <c r="HR10" s="66"/>
      <c r="HS10" s="66"/>
      <c r="HT10" s="66"/>
      <c r="HU10" s="66"/>
      <c r="HV10" s="66"/>
      <c r="HW10" s="66"/>
      <c r="HX10" s="66"/>
      <c r="HY10" s="66"/>
      <c r="HZ10" s="66"/>
      <c r="IA10" s="66"/>
      <c r="IB10" s="66"/>
      <c r="IC10" s="66"/>
      <c r="ID10" s="66"/>
      <c r="IE10" s="66"/>
      <c r="IF10" s="66"/>
    </row>
    <row r="11" spans="1:240" s="73" customFormat="1" ht="25.5" customHeight="1" x14ac:dyDescent="0.4">
      <c r="A11" s="58" t="s">
        <v>363</v>
      </c>
      <c r="B11" s="62" t="s">
        <v>673</v>
      </c>
      <c r="C11" s="86" t="s">
        <v>1250</v>
      </c>
      <c r="D11" s="60"/>
      <c r="E11" s="61" t="s">
        <v>693</v>
      </c>
      <c r="F11" s="60" t="s">
        <v>672</v>
      </c>
      <c r="G11" s="62">
        <v>480</v>
      </c>
      <c r="H11" s="63">
        <v>8</v>
      </c>
      <c r="I11" s="64">
        <v>1089</v>
      </c>
      <c r="J11" s="60">
        <v>2022</v>
      </c>
      <c r="K11" s="133"/>
      <c r="L11" s="61">
        <v>9785235044777</v>
      </c>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row>
    <row r="12" spans="1:240" s="5" customFormat="1" ht="25.5" customHeight="1" x14ac:dyDescent="0.4">
      <c r="A12" s="275" t="s">
        <v>451</v>
      </c>
      <c r="B12" s="275"/>
      <c r="C12" s="275"/>
      <c r="D12" s="275"/>
      <c r="E12" s="275"/>
      <c r="F12" s="275"/>
      <c r="G12" s="275"/>
      <c r="H12" s="275"/>
      <c r="I12" s="275"/>
      <c r="J12" s="275"/>
      <c r="K12" s="275"/>
      <c r="L12" s="287"/>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row>
    <row r="13" spans="1:240" s="73" customFormat="1" ht="25.5" customHeight="1" x14ac:dyDescent="0.4">
      <c r="A13" s="75" t="s">
        <v>648</v>
      </c>
      <c r="B13" s="76" t="s">
        <v>1257</v>
      </c>
      <c r="C13" s="86" t="s">
        <v>1250</v>
      </c>
      <c r="D13" s="77"/>
      <c r="E13" s="77" t="s">
        <v>694</v>
      </c>
      <c r="F13" s="77" t="s">
        <v>672</v>
      </c>
      <c r="G13" s="78">
        <v>416</v>
      </c>
      <c r="H13" s="79">
        <v>12</v>
      </c>
      <c r="I13" s="80">
        <v>825</v>
      </c>
      <c r="J13" s="77">
        <v>2024</v>
      </c>
      <c r="K13" s="163"/>
      <c r="L13" s="288">
        <v>9785235052017</v>
      </c>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2"/>
      <c r="GM13" s="72"/>
      <c r="GN13" s="72"/>
      <c r="GO13" s="72"/>
      <c r="GP13" s="72"/>
      <c r="GQ13" s="72"/>
      <c r="GR13" s="72"/>
      <c r="GS13" s="72"/>
      <c r="GT13" s="72"/>
      <c r="GU13" s="72"/>
      <c r="GV13" s="72"/>
      <c r="GW13" s="72"/>
      <c r="GX13" s="72"/>
      <c r="GY13" s="72"/>
      <c r="GZ13" s="72"/>
      <c r="HA13" s="72"/>
      <c r="HB13" s="72"/>
      <c r="HC13" s="72"/>
      <c r="HD13" s="72"/>
      <c r="HE13" s="72"/>
      <c r="HF13" s="72"/>
      <c r="HG13" s="72"/>
      <c r="HH13" s="72"/>
      <c r="HI13" s="72"/>
      <c r="HJ13" s="72"/>
      <c r="HK13" s="72"/>
      <c r="HL13" s="72"/>
      <c r="HM13" s="72"/>
      <c r="HN13" s="72"/>
      <c r="HO13" s="72"/>
      <c r="HP13" s="72"/>
      <c r="HQ13" s="72"/>
      <c r="HR13" s="72"/>
      <c r="HS13" s="72"/>
      <c r="HT13" s="72"/>
      <c r="HU13" s="72"/>
      <c r="HV13" s="72"/>
      <c r="HW13" s="72"/>
      <c r="HX13" s="72"/>
      <c r="HY13" s="72"/>
      <c r="HZ13" s="72"/>
      <c r="IA13" s="72"/>
      <c r="IB13" s="72"/>
      <c r="IC13" s="72"/>
      <c r="ID13" s="72"/>
      <c r="IE13" s="72"/>
      <c r="IF13" s="72"/>
    </row>
    <row r="14" spans="1:240" s="73" customFormat="1" ht="25.5" customHeight="1" x14ac:dyDescent="0.4">
      <c r="A14" s="75" t="s">
        <v>331</v>
      </c>
      <c r="B14" s="76" t="s">
        <v>647</v>
      </c>
      <c r="C14" s="86" t="s">
        <v>1250</v>
      </c>
      <c r="D14" s="77"/>
      <c r="E14" s="77" t="s">
        <v>695</v>
      </c>
      <c r="F14" s="77" t="s">
        <v>672</v>
      </c>
      <c r="G14" s="78">
        <v>624</v>
      </c>
      <c r="H14" s="79">
        <v>8</v>
      </c>
      <c r="I14" s="80">
        <v>1089</v>
      </c>
      <c r="J14" s="77">
        <v>2024</v>
      </c>
      <c r="K14" s="163"/>
      <c r="L14" s="288">
        <v>9785235052031</v>
      </c>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72"/>
    </row>
    <row r="15" spans="1:240" s="207" customFormat="1" ht="22.8" x14ac:dyDescent="0.4">
      <c r="A15" s="92" t="s">
        <v>119</v>
      </c>
      <c r="B15" s="99" t="s">
        <v>234</v>
      </c>
      <c r="C15" s="86" t="s">
        <v>1250</v>
      </c>
      <c r="D15" s="94"/>
      <c r="E15" s="100" t="s">
        <v>696</v>
      </c>
      <c r="F15" s="94" t="s">
        <v>672</v>
      </c>
      <c r="G15" s="101">
        <v>832</v>
      </c>
      <c r="H15" s="102">
        <v>6</v>
      </c>
      <c r="I15" s="103">
        <v>1298</v>
      </c>
      <c r="J15" s="94">
        <v>2024</v>
      </c>
      <c r="K15" s="104"/>
      <c r="L15" s="100">
        <v>9785235051690</v>
      </c>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row>
    <row r="16" spans="1:240" s="212" customFormat="1" ht="36.6" customHeight="1" x14ac:dyDescent="0.4">
      <c r="A16" s="208" t="s">
        <v>596</v>
      </c>
      <c r="B16" s="209" t="s">
        <v>1258</v>
      </c>
      <c r="C16" s="86" t="s">
        <v>1250</v>
      </c>
      <c r="D16" s="210"/>
      <c r="E16" s="100" t="s">
        <v>697</v>
      </c>
      <c r="F16" s="94" t="s">
        <v>672</v>
      </c>
      <c r="G16" s="101">
        <v>1040</v>
      </c>
      <c r="H16" s="102">
        <v>6</v>
      </c>
      <c r="I16" s="173">
        <v>1089</v>
      </c>
      <c r="J16" s="94">
        <v>2024</v>
      </c>
      <c r="K16" s="163"/>
      <c r="L16" s="100">
        <v>9785235051249</v>
      </c>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row>
    <row r="17" spans="1:240" s="207" customFormat="1" ht="22.8" x14ac:dyDescent="0.4">
      <c r="A17" s="92" t="s">
        <v>591</v>
      </c>
      <c r="B17" s="99" t="s">
        <v>592</v>
      </c>
      <c r="C17" s="86" t="s">
        <v>1250</v>
      </c>
      <c r="D17" s="94"/>
      <c r="E17" s="100" t="s">
        <v>698</v>
      </c>
      <c r="F17" s="94" t="s">
        <v>672</v>
      </c>
      <c r="G17" s="101">
        <v>928</v>
      </c>
      <c r="H17" s="102">
        <v>6</v>
      </c>
      <c r="I17" s="103">
        <v>1419.0000000000002</v>
      </c>
      <c r="J17" s="94">
        <v>2024</v>
      </c>
      <c r="K17" s="163"/>
      <c r="L17" s="100">
        <v>9785235051157</v>
      </c>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row>
    <row r="18" spans="1:240" s="207" customFormat="1" ht="25.5" customHeight="1" x14ac:dyDescent="0.4">
      <c r="A18" s="92" t="s">
        <v>127</v>
      </c>
      <c r="B18" s="99" t="s">
        <v>578</v>
      </c>
      <c r="C18" s="86" t="s">
        <v>1250</v>
      </c>
      <c r="D18" s="94"/>
      <c r="E18" s="100" t="s">
        <v>699</v>
      </c>
      <c r="F18" s="94" t="s">
        <v>672</v>
      </c>
      <c r="G18" s="101">
        <v>304</v>
      </c>
      <c r="H18" s="102">
        <v>16</v>
      </c>
      <c r="I18" s="103">
        <v>792.00000000000011</v>
      </c>
      <c r="J18" s="94">
        <v>2023</v>
      </c>
      <c r="K18" s="163"/>
      <c r="L18" s="100">
        <v>9785235051010</v>
      </c>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row>
    <row r="19" spans="1:240" s="73" customFormat="1" ht="25.5" customHeight="1" x14ac:dyDescent="0.4">
      <c r="A19" s="58" t="s">
        <v>282</v>
      </c>
      <c r="B19" s="59" t="s">
        <v>283</v>
      </c>
      <c r="C19" s="86" t="s">
        <v>1250</v>
      </c>
      <c r="D19" s="60"/>
      <c r="E19" s="61" t="s">
        <v>700</v>
      </c>
      <c r="F19" s="60" t="s">
        <v>672</v>
      </c>
      <c r="G19" s="62">
        <v>304</v>
      </c>
      <c r="H19" s="63">
        <v>16</v>
      </c>
      <c r="I19" s="69">
        <v>715.00000000000011</v>
      </c>
      <c r="J19" s="60">
        <v>2022</v>
      </c>
      <c r="K19" s="70"/>
      <c r="L19" s="61">
        <v>9785235050075</v>
      </c>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row>
    <row r="20" spans="1:240" s="5" customFormat="1" ht="25.5" customHeight="1" x14ac:dyDescent="0.4">
      <c r="A20" s="275" t="s">
        <v>192</v>
      </c>
      <c r="B20" s="275"/>
      <c r="C20" s="275"/>
      <c r="D20" s="275"/>
      <c r="E20" s="275"/>
      <c r="F20" s="275"/>
      <c r="G20" s="275"/>
      <c r="H20" s="275"/>
      <c r="I20" s="275"/>
      <c r="J20" s="275"/>
      <c r="K20" s="275"/>
      <c r="L20" s="287"/>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row>
    <row r="21" spans="1:240" s="5" customFormat="1" ht="25.5" customHeight="1" x14ac:dyDescent="0.4">
      <c r="A21" s="75" t="s">
        <v>338</v>
      </c>
      <c r="B21" s="76" t="s">
        <v>1259</v>
      </c>
      <c r="C21" s="86" t="s">
        <v>1250</v>
      </c>
      <c r="D21" s="77"/>
      <c r="E21" s="77" t="s">
        <v>701</v>
      </c>
      <c r="F21" s="77" t="s">
        <v>672</v>
      </c>
      <c r="G21" s="78">
        <v>400</v>
      </c>
      <c r="H21" s="79">
        <v>12</v>
      </c>
      <c r="I21" s="80">
        <v>902</v>
      </c>
      <c r="J21" s="77">
        <v>2025</v>
      </c>
      <c r="K21" s="81"/>
      <c r="L21" s="288">
        <v>9785235052161</v>
      </c>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row>
    <row r="22" spans="1:240" s="5" customFormat="1" ht="34.200000000000003" customHeight="1" x14ac:dyDescent="0.4">
      <c r="A22" s="58" t="s">
        <v>537</v>
      </c>
      <c r="B22" s="59" t="s">
        <v>538</v>
      </c>
      <c r="C22" s="86" t="s">
        <v>1255</v>
      </c>
      <c r="D22" s="60"/>
      <c r="E22" s="61" t="s">
        <v>702</v>
      </c>
      <c r="F22" s="60" t="s">
        <v>672</v>
      </c>
      <c r="G22" s="62">
        <v>782</v>
      </c>
      <c r="H22" s="63">
        <v>8</v>
      </c>
      <c r="I22" s="64">
        <v>1012.0000000000001</v>
      </c>
      <c r="J22" s="60">
        <v>2023</v>
      </c>
      <c r="K22" s="70"/>
      <c r="L22" s="61">
        <v>9785235050365</v>
      </c>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row>
    <row r="23" spans="1:240" s="5" customFormat="1" ht="25.5" customHeight="1" x14ac:dyDescent="0.4">
      <c r="A23" s="275" t="s">
        <v>72</v>
      </c>
      <c r="B23" s="275"/>
      <c r="C23" s="275"/>
      <c r="D23" s="275"/>
      <c r="E23" s="275"/>
      <c r="F23" s="275"/>
      <c r="G23" s="275"/>
      <c r="H23" s="275"/>
      <c r="I23" s="275"/>
      <c r="J23" s="275"/>
      <c r="K23" s="275"/>
      <c r="L23" s="289"/>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row>
    <row r="24" spans="1:240" s="5" customFormat="1" ht="25.5" customHeight="1" x14ac:dyDescent="0.4">
      <c r="A24" s="134" t="s">
        <v>613</v>
      </c>
      <c r="B24" s="135" t="s">
        <v>1230</v>
      </c>
      <c r="C24" s="86" t="s">
        <v>1250</v>
      </c>
      <c r="D24" s="86"/>
      <c r="E24" s="86" t="s">
        <v>1231</v>
      </c>
      <c r="F24" s="86" t="s">
        <v>1171</v>
      </c>
      <c r="G24" s="86"/>
      <c r="H24" s="136">
        <v>10</v>
      </c>
      <c r="I24" s="137">
        <v>1056</v>
      </c>
      <c r="J24" s="86">
        <v>2026</v>
      </c>
      <c r="K24" s="140"/>
      <c r="L24" s="290">
        <v>9785235049383</v>
      </c>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row>
    <row r="25" spans="1:240" s="5" customFormat="1" ht="72" customHeight="1" x14ac:dyDescent="0.4">
      <c r="A25" s="134" t="s">
        <v>1223</v>
      </c>
      <c r="B25" s="135" t="s">
        <v>1227</v>
      </c>
      <c r="C25" s="86" t="s">
        <v>1250</v>
      </c>
      <c r="D25" s="86"/>
      <c r="E25" s="86" t="s">
        <v>1229</v>
      </c>
      <c r="F25" s="86" t="s">
        <v>1171</v>
      </c>
      <c r="G25" s="136">
        <v>352</v>
      </c>
      <c r="H25" s="136">
        <v>12</v>
      </c>
      <c r="I25" s="137">
        <v>594</v>
      </c>
      <c r="J25" s="86">
        <v>2026</v>
      </c>
      <c r="K25" s="86"/>
      <c r="L25" s="290">
        <v>9785235049437</v>
      </c>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row>
    <row r="26" spans="1:240" s="5" customFormat="1" ht="80.25" customHeight="1" x14ac:dyDescent="0.4">
      <c r="A26" s="134" t="s">
        <v>1223</v>
      </c>
      <c r="B26" s="135" t="s">
        <v>1228</v>
      </c>
      <c r="C26" s="86" t="s">
        <v>1250</v>
      </c>
      <c r="D26" s="86"/>
      <c r="E26" s="86" t="s">
        <v>1226</v>
      </c>
      <c r="F26" s="86" t="s">
        <v>1171</v>
      </c>
      <c r="G26" s="136">
        <v>416</v>
      </c>
      <c r="H26" s="136">
        <v>10</v>
      </c>
      <c r="I26" s="137">
        <v>594</v>
      </c>
      <c r="J26" s="86">
        <v>2026</v>
      </c>
      <c r="K26" s="86"/>
      <c r="L26" s="290">
        <v>9785235049420</v>
      </c>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row>
    <row r="27" spans="1:240" s="5" customFormat="1" ht="62.25" customHeight="1" x14ac:dyDescent="0.4">
      <c r="A27" s="134" t="s">
        <v>1223</v>
      </c>
      <c r="B27" s="135" t="s">
        <v>1224</v>
      </c>
      <c r="C27" s="86" t="s">
        <v>1250</v>
      </c>
      <c r="D27" s="86"/>
      <c r="E27" s="86" t="s">
        <v>1225</v>
      </c>
      <c r="F27" s="86" t="s">
        <v>1171</v>
      </c>
      <c r="G27" s="136">
        <v>352</v>
      </c>
      <c r="H27" s="136">
        <v>12</v>
      </c>
      <c r="I27" s="137">
        <v>594</v>
      </c>
      <c r="J27" s="86">
        <v>2026</v>
      </c>
      <c r="K27" s="86"/>
      <c r="L27" s="290">
        <v>9785235049406</v>
      </c>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row>
    <row r="28" spans="1:240" s="5" customFormat="1" ht="75" customHeight="1" x14ac:dyDescent="0.4">
      <c r="A28" s="134" t="s">
        <v>608</v>
      </c>
      <c r="B28" s="135" t="s">
        <v>1222</v>
      </c>
      <c r="C28" s="86" t="s">
        <v>1250</v>
      </c>
      <c r="D28" s="86"/>
      <c r="E28" s="86" t="s">
        <v>1221</v>
      </c>
      <c r="F28" s="86" t="s">
        <v>1171</v>
      </c>
      <c r="G28" s="136">
        <v>352</v>
      </c>
      <c r="H28" s="136">
        <v>12</v>
      </c>
      <c r="I28" s="137">
        <v>594</v>
      </c>
      <c r="J28" s="86">
        <v>2026</v>
      </c>
      <c r="K28" s="86"/>
      <c r="L28" s="290">
        <v>9785235049413</v>
      </c>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row>
    <row r="29" spans="1:240" s="5" customFormat="1" ht="25.5" customHeight="1" x14ac:dyDescent="0.4">
      <c r="A29" s="84" t="s">
        <v>1183</v>
      </c>
      <c r="B29" s="85" t="s">
        <v>1184</v>
      </c>
      <c r="C29" s="86" t="s">
        <v>1250</v>
      </c>
      <c r="D29" s="87" t="s">
        <v>1186</v>
      </c>
      <c r="E29" s="88" t="s">
        <v>1185</v>
      </c>
      <c r="F29" s="88" t="s">
        <v>1171</v>
      </c>
      <c r="G29" s="89">
        <v>304</v>
      </c>
      <c r="H29" s="89">
        <v>14</v>
      </c>
      <c r="I29" s="90">
        <v>693</v>
      </c>
      <c r="J29" s="88">
        <v>2026</v>
      </c>
      <c r="K29" s="83"/>
      <c r="L29" s="291">
        <v>9785235049185</v>
      </c>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row>
    <row r="30" spans="1:240" s="5" customFormat="1" ht="67.5" customHeight="1" x14ac:dyDescent="0.4">
      <c r="A30" s="84" t="s">
        <v>1168</v>
      </c>
      <c r="B30" s="85" t="s">
        <v>1169</v>
      </c>
      <c r="C30" s="86" t="s">
        <v>1250</v>
      </c>
      <c r="D30" s="88"/>
      <c r="E30" s="88" t="s">
        <v>1170</v>
      </c>
      <c r="F30" s="88" t="s">
        <v>1171</v>
      </c>
      <c r="G30" s="91">
        <v>240</v>
      </c>
      <c r="H30" s="89">
        <v>16</v>
      </c>
      <c r="I30" s="90">
        <v>770</v>
      </c>
      <c r="J30" s="88">
        <v>2026</v>
      </c>
      <c r="K30" s="74"/>
      <c r="L30" s="291">
        <v>9785235053007</v>
      </c>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row>
    <row r="31" spans="1:240" s="5" customFormat="1" ht="25.5" customHeight="1" x14ac:dyDescent="0.4">
      <c r="A31" s="92" t="s">
        <v>585</v>
      </c>
      <c r="B31" s="59" t="s">
        <v>1348</v>
      </c>
      <c r="C31" s="86" t="s">
        <v>1250</v>
      </c>
      <c r="D31" s="60" t="s">
        <v>1186</v>
      </c>
      <c r="E31" s="77" t="s">
        <v>703</v>
      </c>
      <c r="F31" s="77" t="s">
        <v>672</v>
      </c>
      <c r="G31" s="78"/>
      <c r="H31" s="79">
        <v>3</v>
      </c>
      <c r="I31" s="80">
        <v>1430</v>
      </c>
      <c r="J31" s="77">
        <v>2025</v>
      </c>
      <c r="K31" s="93"/>
      <c r="L31" s="288">
        <v>9785907979277</v>
      </c>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row>
    <row r="32" spans="1:240" s="5" customFormat="1" ht="74.400000000000006" customHeight="1" x14ac:dyDescent="0.4">
      <c r="A32" s="51" t="s">
        <v>49</v>
      </c>
      <c r="B32" s="40" t="s">
        <v>50</v>
      </c>
      <c r="C32" s="86" t="s">
        <v>1250</v>
      </c>
      <c r="D32" s="43"/>
      <c r="E32" s="41" t="s">
        <v>704</v>
      </c>
      <c r="F32" s="94" t="s">
        <v>672</v>
      </c>
      <c r="G32" s="95">
        <v>528</v>
      </c>
      <c r="H32" s="63">
        <v>10</v>
      </c>
      <c r="I32" s="96">
        <v>946</v>
      </c>
      <c r="J32" s="60">
        <v>2025</v>
      </c>
      <c r="K32" s="97"/>
      <c r="L32" s="292">
        <v>9785235052840</v>
      </c>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row>
    <row r="33" spans="1:240" s="5" customFormat="1" ht="25.5" customHeight="1" x14ac:dyDescent="0.4">
      <c r="A33" s="75" t="s">
        <v>382</v>
      </c>
      <c r="B33" s="76" t="s">
        <v>47</v>
      </c>
      <c r="C33" s="86" t="s">
        <v>1250</v>
      </c>
      <c r="D33" s="77"/>
      <c r="E33" s="77" t="s">
        <v>705</v>
      </c>
      <c r="F33" s="77" t="s">
        <v>672</v>
      </c>
      <c r="G33" s="78">
        <v>416</v>
      </c>
      <c r="H33" s="79">
        <v>12</v>
      </c>
      <c r="I33" s="80">
        <v>264</v>
      </c>
      <c r="J33" s="77">
        <v>2025</v>
      </c>
      <c r="K33" s="77"/>
      <c r="L33" s="288">
        <v>9785235052826</v>
      </c>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row>
    <row r="34" spans="1:240" s="5" customFormat="1" ht="25.5" customHeight="1" x14ac:dyDescent="0.4">
      <c r="A34" s="75" t="s">
        <v>417</v>
      </c>
      <c r="B34" s="76" t="s">
        <v>45</v>
      </c>
      <c r="C34" s="86" t="s">
        <v>1250</v>
      </c>
      <c r="D34" s="77"/>
      <c r="E34" s="77" t="s">
        <v>706</v>
      </c>
      <c r="F34" s="77" t="s">
        <v>46</v>
      </c>
      <c r="G34" s="78">
        <v>160</v>
      </c>
      <c r="H34" s="79">
        <v>28</v>
      </c>
      <c r="I34" s="80">
        <v>550</v>
      </c>
      <c r="J34" s="77">
        <v>2025</v>
      </c>
      <c r="K34" s="77"/>
      <c r="L34" s="288">
        <v>9785235052857</v>
      </c>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row>
    <row r="35" spans="1:240" s="5" customFormat="1" ht="69" customHeight="1" x14ac:dyDescent="0.4">
      <c r="A35" s="75" t="s">
        <v>382</v>
      </c>
      <c r="B35" s="76" t="s">
        <v>44</v>
      </c>
      <c r="C35" s="86" t="s">
        <v>1250</v>
      </c>
      <c r="D35" s="77"/>
      <c r="E35" s="77" t="s">
        <v>707</v>
      </c>
      <c r="F35" s="77" t="s">
        <v>672</v>
      </c>
      <c r="G35" s="78">
        <v>320</v>
      </c>
      <c r="H35" s="79">
        <v>16</v>
      </c>
      <c r="I35" s="80">
        <v>847</v>
      </c>
      <c r="J35" s="77">
        <v>2025</v>
      </c>
      <c r="K35" s="77"/>
      <c r="L35" s="288">
        <v>9785235052819</v>
      </c>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row>
    <row r="36" spans="1:240" s="5" customFormat="1" ht="54.6" customHeight="1" x14ac:dyDescent="0.4">
      <c r="A36" s="75" t="s">
        <v>31</v>
      </c>
      <c r="B36" s="76" t="s">
        <v>1370</v>
      </c>
      <c r="C36" s="86" t="s">
        <v>1250</v>
      </c>
      <c r="D36" s="77"/>
      <c r="E36" s="77" t="s">
        <v>708</v>
      </c>
      <c r="F36" s="77" t="s">
        <v>672</v>
      </c>
      <c r="G36" s="78">
        <v>384</v>
      </c>
      <c r="H36" s="79">
        <v>12</v>
      </c>
      <c r="I36" s="80">
        <v>957</v>
      </c>
      <c r="J36" s="77">
        <v>2025</v>
      </c>
      <c r="K36" s="77"/>
      <c r="L36" s="288">
        <v>9785235052680</v>
      </c>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row>
    <row r="37" spans="1:240" s="5" customFormat="1" ht="25.5" customHeight="1" x14ac:dyDescent="0.4">
      <c r="A37" s="75" t="s">
        <v>19</v>
      </c>
      <c r="B37" s="76" t="s">
        <v>20</v>
      </c>
      <c r="C37" s="86" t="s">
        <v>1250</v>
      </c>
      <c r="D37" s="77"/>
      <c r="E37" s="77" t="s">
        <v>709</v>
      </c>
      <c r="F37" s="77" t="s">
        <v>672</v>
      </c>
      <c r="G37" s="78">
        <v>304</v>
      </c>
      <c r="H37" s="79">
        <v>16</v>
      </c>
      <c r="I37" s="80">
        <v>836</v>
      </c>
      <c r="J37" s="77">
        <v>2024</v>
      </c>
      <c r="K37" s="77"/>
      <c r="L37" s="288">
        <v>9785907848764</v>
      </c>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row>
    <row r="38" spans="1:240" s="5" customFormat="1" ht="25.5" customHeight="1" x14ac:dyDescent="0.4">
      <c r="A38" s="75" t="s">
        <v>19</v>
      </c>
      <c r="B38" s="76" t="s">
        <v>21</v>
      </c>
      <c r="C38" s="86" t="s">
        <v>1250</v>
      </c>
      <c r="D38" s="77"/>
      <c r="E38" s="77" t="s">
        <v>710</v>
      </c>
      <c r="F38" s="77" t="s">
        <v>672</v>
      </c>
      <c r="G38" s="78">
        <v>376</v>
      </c>
      <c r="H38" s="79">
        <v>16</v>
      </c>
      <c r="I38" s="80">
        <v>759</v>
      </c>
      <c r="J38" s="77">
        <v>2022</v>
      </c>
      <c r="K38" s="77"/>
      <c r="L38" s="288">
        <v>9785517090423</v>
      </c>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row>
    <row r="39" spans="1:240" s="5" customFormat="1" ht="25.5" customHeight="1" x14ac:dyDescent="0.4">
      <c r="A39" s="75" t="s">
        <v>19</v>
      </c>
      <c r="B39" s="76" t="s">
        <v>22</v>
      </c>
      <c r="C39" s="86" t="s">
        <v>1250</v>
      </c>
      <c r="D39" s="77"/>
      <c r="E39" s="77" t="s">
        <v>711</v>
      </c>
      <c r="F39" s="77" t="s">
        <v>672</v>
      </c>
      <c r="G39" s="78">
        <v>187</v>
      </c>
      <c r="H39" s="79">
        <v>16</v>
      </c>
      <c r="I39" s="80">
        <v>836</v>
      </c>
      <c r="J39" s="77">
        <v>2024</v>
      </c>
      <c r="K39" s="77"/>
      <c r="L39" s="288">
        <v>9785993711935</v>
      </c>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row>
    <row r="40" spans="1:240" s="5" customFormat="1" ht="25.5" customHeight="1" x14ac:dyDescent="0.4">
      <c r="A40" s="75" t="s">
        <v>19</v>
      </c>
      <c r="B40" s="76" t="s">
        <v>521</v>
      </c>
      <c r="C40" s="86" t="s">
        <v>1250</v>
      </c>
      <c r="D40" s="77"/>
      <c r="E40" s="98" t="s">
        <v>712</v>
      </c>
      <c r="F40" s="77" t="s">
        <v>672</v>
      </c>
      <c r="G40" s="78"/>
      <c r="H40" s="79">
        <v>8</v>
      </c>
      <c r="I40" s="80">
        <v>594</v>
      </c>
      <c r="J40" s="77">
        <v>2024</v>
      </c>
      <c r="K40" s="77"/>
      <c r="L40" s="98">
        <v>9785604469637</v>
      </c>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row>
    <row r="41" spans="1:240" s="5" customFormat="1" ht="63.6" customHeight="1" x14ac:dyDescent="0.4">
      <c r="A41" s="75" t="s">
        <v>15</v>
      </c>
      <c r="B41" s="76" t="s">
        <v>1369</v>
      </c>
      <c r="C41" s="86" t="s">
        <v>1250</v>
      </c>
      <c r="D41" s="77"/>
      <c r="E41" s="77" t="s">
        <v>713</v>
      </c>
      <c r="F41" s="77" t="s">
        <v>672</v>
      </c>
      <c r="G41" s="78">
        <v>3648</v>
      </c>
      <c r="H41" s="79">
        <v>1</v>
      </c>
      <c r="I41" s="80">
        <v>15246</v>
      </c>
      <c r="J41" s="77">
        <v>2025</v>
      </c>
      <c r="K41" s="77"/>
      <c r="L41" s="288">
        <v>9785235052321</v>
      </c>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row>
    <row r="42" spans="1:240" s="5" customFormat="1" ht="25.5" customHeight="1" x14ac:dyDescent="0.4">
      <c r="A42" s="75" t="s">
        <v>202</v>
      </c>
      <c r="B42" s="76" t="s">
        <v>16</v>
      </c>
      <c r="C42" s="86" t="s">
        <v>1250</v>
      </c>
      <c r="D42" s="77"/>
      <c r="E42" s="77" t="s">
        <v>714</v>
      </c>
      <c r="F42" s="77" t="s">
        <v>672</v>
      </c>
      <c r="G42" s="78">
        <v>544</v>
      </c>
      <c r="H42" s="79">
        <v>10</v>
      </c>
      <c r="I42" s="80">
        <v>1111</v>
      </c>
      <c r="J42" s="77">
        <v>2025</v>
      </c>
      <c r="K42" s="77"/>
      <c r="L42" s="288">
        <v>9785235052468</v>
      </c>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row>
    <row r="43" spans="1:240" s="5" customFormat="1" ht="25.5" customHeight="1" x14ac:dyDescent="0.4">
      <c r="A43" s="75" t="s">
        <v>613</v>
      </c>
      <c r="B43" s="76" t="s">
        <v>14</v>
      </c>
      <c r="C43" s="86" t="s">
        <v>1250</v>
      </c>
      <c r="D43" s="77"/>
      <c r="E43" s="77" t="s">
        <v>715</v>
      </c>
      <c r="F43" s="77" t="s">
        <v>672</v>
      </c>
      <c r="G43" s="78">
        <v>456</v>
      </c>
      <c r="H43" s="79">
        <v>10</v>
      </c>
      <c r="I43" s="80">
        <v>1056</v>
      </c>
      <c r="J43" s="77">
        <v>2025</v>
      </c>
      <c r="K43" s="81"/>
      <c r="L43" s="288">
        <v>9785235052550</v>
      </c>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row>
    <row r="44" spans="1:240" s="5" customFormat="1" ht="55.95" customHeight="1" x14ac:dyDescent="0.4">
      <c r="A44" s="75" t="s">
        <v>11</v>
      </c>
      <c r="B44" s="76" t="s">
        <v>12</v>
      </c>
      <c r="C44" s="86" t="s">
        <v>1250</v>
      </c>
      <c r="D44" s="77"/>
      <c r="E44" s="77" t="s">
        <v>716</v>
      </c>
      <c r="F44" s="77" t="s">
        <v>672</v>
      </c>
      <c r="G44" s="78">
        <v>304</v>
      </c>
      <c r="H44" s="79">
        <v>7</v>
      </c>
      <c r="I44" s="80">
        <v>1100</v>
      </c>
      <c r="J44" s="77">
        <v>2025</v>
      </c>
      <c r="K44" s="77"/>
      <c r="L44" s="288">
        <v>9785235052413</v>
      </c>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row>
    <row r="45" spans="1:240" s="214" customFormat="1" ht="36" customHeight="1" x14ac:dyDescent="0.4">
      <c r="A45" s="75" t="s">
        <v>2</v>
      </c>
      <c r="B45" s="76" t="s">
        <v>3</v>
      </c>
      <c r="C45" s="86" t="s">
        <v>1250</v>
      </c>
      <c r="D45" s="77"/>
      <c r="E45" s="77" t="s">
        <v>717</v>
      </c>
      <c r="F45" s="77" t="s">
        <v>672</v>
      </c>
      <c r="G45" s="78">
        <v>496</v>
      </c>
      <c r="H45" s="79">
        <v>10</v>
      </c>
      <c r="I45" s="80">
        <v>891</v>
      </c>
      <c r="J45" s="77">
        <v>2025</v>
      </c>
      <c r="K45" s="81"/>
      <c r="L45" s="288">
        <v>9785235052291</v>
      </c>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1:240" s="5" customFormat="1" ht="25.5" customHeight="1" x14ac:dyDescent="0.4">
      <c r="A46" s="92" t="s">
        <v>674</v>
      </c>
      <c r="B46" s="99" t="s">
        <v>0</v>
      </c>
      <c r="C46" s="86" t="s">
        <v>1250</v>
      </c>
      <c r="D46" s="94"/>
      <c r="E46" s="100" t="s">
        <v>718</v>
      </c>
      <c r="F46" s="94" t="s">
        <v>672</v>
      </c>
      <c r="G46" s="101">
        <v>608</v>
      </c>
      <c r="H46" s="102">
        <v>8</v>
      </c>
      <c r="I46" s="103">
        <v>1078</v>
      </c>
      <c r="J46" s="94">
        <v>2025</v>
      </c>
      <c r="K46" s="104"/>
      <c r="L46" s="100">
        <v>9785235052246</v>
      </c>
      <c r="M46" s="35"/>
      <c r="N46" s="35"/>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row>
    <row r="47" spans="1:240" s="5" customFormat="1" ht="25.5" customHeight="1" x14ac:dyDescent="0.4">
      <c r="A47" s="92" t="s">
        <v>652</v>
      </c>
      <c r="B47" s="99" t="s">
        <v>653</v>
      </c>
      <c r="C47" s="86" t="s">
        <v>1250</v>
      </c>
      <c r="D47" s="94"/>
      <c r="E47" s="100" t="s">
        <v>719</v>
      </c>
      <c r="F47" s="94" t="s">
        <v>672</v>
      </c>
      <c r="G47" s="101">
        <v>152</v>
      </c>
      <c r="H47" s="102">
        <v>28</v>
      </c>
      <c r="I47" s="103">
        <v>495</v>
      </c>
      <c r="J47" s="94">
        <v>2024</v>
      </c>
      <c r="K47" s="104"/>
      <c r="L47" s="100">
        <v>9785235051959</v>
      </c>
      <c r="M47" s="35"/>
      <c r="N47" s="35"/>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row>
    <row r="48" spans="1:240" s="5" customFormat="1" ht="53.25" customHeight="1" x14ac:dyDescent="0.4">
      <c r="A48" s="92" t="s">
        <v>649</v>
      </c>
      <c r="B48" s="99" t="s">
        <v>1332</v>
      </c>
      <c r="C48" s="86" t="s">
        <v>1250</v>
      </c>
      <c r="D48" s="94"/>
      <c r="E48" s="100" t="s">
        <v>720</v>
      </c>
      <c r="F48" s="94" t="s">
        <v>672</v>
      </c>
      <c r="G48" s="101">
        <v>416</v>
      </c>
      <c r="H48" s="102">
        <v>12</v>
      </c>
      <c r="I48" s="103">
        <v>880</v>
      </c>
      <c r="J48" s="94">
        <v>2024</v>
      </c>
      <c r="K48" s="104"/>
      <c r="L48" s="100">
        <v>9785235051997</v>
      </c>
      <c r="M48" s="35"/>
      <c r="N48" s="35"/>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row>
    <row r="49" spans="1:240" s="5" customFormat="1" ht="25.5" customHeight="1" x14ac:dyDescent="0.4">
      <c r="A49" s="92" t="s">
        <v>168</v>
      </c>
      <c r="B49" s="99" t="s">
        <v>638</v>
      </c>
      <c r="C49" s="86" t="s">
        <v>1250</v>
      </c>
      <c r="D49" s="94"/>
      <c r="E49" s="100" t="s">
        <v>721</v>
      </c>
      <c r="F49" s="94" t="s">
        <v>672</v>
      </c>
      <c r="G49" s="101">
        <v>224</v>
      </c>
      <c r="H49" s="102">
        <v>18</v>
      </c>
      <c r="I49" s="103">
        <v>583</v>
      </c>
      <c r="J49" s="94">
        <v>2024</v>
      </c>
      <c r="K49" s="104"/>
      <c r="L49" s="100">
        <v>9785235051898</v>
      </c>
      <c r="M49" s="35"/>
      <c r="N49" s="35"/>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row>
    <row r="50" spans="1:240" s="5" customFormat="1" ht="25.5" customHeight="1" x14ac:dyDescent="0.4">
      <c r="A50" s="92" t="s">
        <v>639</v>
      </c>
      <c r="B50" s="99" t="s">
        <v>640</v>
      </c>
      <c r="C50" s="86" t="s">
        <v>1250</v>
      </c>
      <c r="D50" s="94"/>
      <c r="E50" s="100" t="s">
        <v>722</v>
      </c>
      <c r="F50" s="94" t="s">
        <v>672</v>
      </c>
      <c r="G50" s="101">
        <v>440</v>
      </c>
      <c r="H50" s="102">
        <v>14</v>
      </c>
      <c r="I50" s="103">
        <v>1089</v>
      </c>
      <c r="J50" s="94">
        <v>2024</v>
      </c>
      <c r="K50" s="104"/>
      <c r="L50" s="100">
        <v>9785235051829</v>
      </c>
      <c r="M50" s="35"/>
      <c r="N50" s="35"/>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row>
    <row r="51" spans="1:240" s="5" customFormat="1" ht="25.5" customHeight="1" x14ac:dyDescent="0.4">
      <c r="A51" s="92" t="s">
        <v>608</v>
      </c>
      <c r="B51" s="99" t="s">
        <v>635</v>
      </c>
      <c r="C51" s="86" t="s">
        <v>1250</v>
      </c>
      <c r="D51" s="94"/>
      <c r="E51" s="100" t="s">
        <v>723</v>
      </c>
      <c r="F51" s="94" t="s">
        <v>672</v>
      </c>
      <c r="G51" s="101">
        <v>384</v>
      </c>
      <c r="H51" s="102">
        <v>10</v>
      </c>
      <c r="I51" s="103">
        <v>627</v>
      </c>
      <c r="J51" s="94">
        <v>2024</v>
      </c>
      <c r="K51" s="104"/>
      <c r="L51" s="100">
        <v>9785235051881</v>
      </c>
      <c r="M51" s="35"/>
      <c r="N51" s="35"/>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row>
    <row r="52" spans="1:240" s="5" customFormat="1" ht="25.5" customHeight="1" x14ac:dyDescent="0.4">
      <c r="A52" s="92" t="s">
        <v>627</v>
      </c>
      <c r="B52" s="99" t="s">
        <v>628</v>
      </c>
      <c r="C52" s="86" t="s">
        <v>1250</v>
      </c>
      <c r="D52" s="94"/>
      <c r="E52" s="100" t="s">
        <v>724</v>
      </c>
      <c r="F52" s="94" t="s">
        <v>672</v>
      </c>
      <c r="G52" s="101">
        <v>320</v>
      </c>
      <c r="H52" s="102">
        <v>14</v>
      </c>
      <c r="I52" s="103">
        <v>946.00000000000011</v>
      </c>
      <c r="J52" s="94">
        <v>2024</v>
      </c>
      <c r="K52" s="104"/>
      <c r="L52" s="100">
        <v>9785235051638</v>
      </c>
      <c r="M52" s="35"/>
      <c r="N52" s="35"/>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row>
    <row r="53" spans="1:240" s="217" customFormat="1" ht="25.5" customHeight="1" x14ac:dyDescent="0.4">
      <c r="A53" s="92" t="s">
        <v>615</v>
      </c>
      <c r="B53" s="99" t="s">
        <v>1295</v>
      </c>
      <c r="C53" s="86" t="s">
        <v>1250</v>
      </c>
      <c r="D53" s="94"/>
      <c r="E53" s="100" t="s">
        <v>725</v>
      </c>
      <c r="F53" s="94" t="s">
        <v>672</v>
      </c>
      <c r="G53" s="101">
        <v>344</v>
      </c>
      <c r="H53" s="102">
        <v>14</v>
      </c>
      <c r="I53" s="103">
        <v>792.00000000000011</v>
      </c>
      <c r="J53" s="94">
        <v>2024</v>
      </c>
      <c r="K53" s="104"/>
      <c r="L53" s="100">
        <v>9785235051621</v>
      </c>
      <c r="M53" s="35"/>
      <c r="N53" s="3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6"/>
      <c r="BP53" s="216"/>
      <c r="BQ53" s="216"/>
      <c r="BR53" s="216"/>
      <c r="BS53" s="216"/>
      <c r="BT53" s="216"/>
      <c r="BU53" s="216"/>
      <c r="BV53" s="216"/>
      <c r="BW53" s="216"/>
      <c r="BX53" s="216"/>
      <c r="BY53" s="216"/>
      <c r="BZ53" s="216"/>
      <c r="CA53" s="216"/>
      <c r="CB53" s="216"/>
      <c r="CC53" s="216"/>
      <c r="CD53" s="216"/>
      <c r="CE53" s="216"/>
      <c r="CF53" s="216"/>
      <c r="CG53" s="216"/>
      <c r="CH53" s="216"/>
      <c r="CI53" s="216"/>
      <c r="CJ53" s="216"/>
      <c r="CK53" s="216"/>
      <c r="CL53" s="216"/>
      <c r="CM53" s="216"/>
      <c r="CN53" s="216"/>
      <c r="CO53" s="216"/>
      <c r="CP53" s="216"/>
      <c r="CQ53" s="216"/>
      <c r="CR53" s="216"/>
      <c r="CS53" s="216"/>
      <c r="CT53" s="216"/>
      <c r="CU53" s="216"/>
      <c r="CV53" s="216"/>
      <c r="CW53" s="216"/>
      <c r="CX53" s="216"/>
      <c r="CY53" s="216"/>
      <c r="CZ53" s="216"/>
      <c r="DA53" s="216"/>
      <c r="DB53" s="216"/>
      <c r="DC53" s="216"/>
      <c r="DD53" s="216"/>
      <c r="DE53" s="216"/>
      <c r="DF53" s="216"/>
      <c r="DG53" s="216"/>
      <c r="DH53" s="216"/>
      <c r="DI53" s="216"/>
      <c r="DJ53" s="216"/>
      <c r="DK53" s="216"/>
      <c r="DL53" s="216"/>
      <c r="DM53" s="216"/>
      <c r="DN53" s="216"/>
      <c r="DO53" s="216"/>
      <c r="DP53" s="216"/>
      <c r="DQ53" s="216"/>
      <c r="DR53" s="216"/>
      <c r="DS53" s="216"/>
      <c r="DT53" s="216"/>
      <c r="DU53" s="216"/>
      <c r="DV53" s="216"/>
      <c r="DW53" s="216"/>
      <c r="DX53" s="216"/>
      <c r="DY53" s="216"/>
      <c r="DZ53" s="216"/>
      <c r="EA53" s="216"/>
      <c r="EB53" s="216"/>
      <c r="EC53" s="216"/>
      <c r="ED53" s="216"/>
      <c r="EE53" s="216"/>
      <c r="EF53" s="216"/>
      <c r="EG53" s="216"/>
      <c r="EH53" s="216"/>
      <c r="EI53" s="216"/>
      <c r="EJ53" s="216"/>
      <c r="EK53" s="216"/>
      <c r="EL53" s="216"/>
      <c r="EM53" s="216"/>
      <c r="EN53" s="216"/>
      <c r="EO53" s="216"/>
      <c r="EP53" s="216"/>
      <c r="EQ53" s="216"/>
      <c r="ER53" s="216"/>
      <c r="ES53" s="216"/>
      <c r="ET53" s="216"/>
      <c r="EU53" s="216"/>
      <c r="EV53" s="216"/>
      <c r="EW53" s="216"/>
      <c r="EX53" s="216"/>
      <c r="EY53" s="216"/>
      <c r="EZ53" s="216"/>
      <c r="FA53" s="216"/>
      <c r="FB53" s="216"/>
      <c r="FC53" s="216"/>
      <c r="FD53" s="216"/>
      <c r="FE53" s="216"/>
      <c r="FF53" s="216"/>
      <c r="FG53" s="216"/>
      <c r="FH53" s="216"/>
      <c r="FI53" s="216"/>
      <c r="FJ53" s="216"/>
      <c r="FK53" s="216"/>
      <c r="FL53" s="216"/>
      <c r="FM53" s="216"/>
      <c r="FN53" s="216"/>
      <c r="FO53" s="216"/>
      <c r="FP53" s="216"/>
      <c r="FQ53" s="216"/>
      <c r="FR53" s="216"/>
      <c r="FS53" s="216"/>
      <c r="FT53" s="216"/>
      <c r="FU53" s="216"/>
      <c r="FV53" s="216"/>
      <c r="FW53" s="216"/>
      <c r="FX53" s="216"/>
      <c r="FY53" s="216"/>
      <c r="FZ53" s="216"/>
      <c r="GA53" s="216"/>
      <c r="GB53" s="216"/>
      <c r="GC53" s="216"/>
      <c r="GD53" s="216"/>
      <c r="GE53" s="216"/>
      <c r="GF53" s="216"/>
      <c r="GG53" s="216"/>
      <c r="GH53" s="216"/>
      <c r="GI53" s="216"/>
      <c r="GJ53" s="216"/>
      <c r="GK53" s="216"/>
      <c r="GL53" s="216"/>
      <c r="GM53" s="216"/>
      <c r="GN53" s="216"/>
      <c r="GO53" s="216"/>
      <c r="GP53" s="216"/>
      <c r="GQ53" s="216"/>
      <c r="GR53" s="216"/>
      <c r="GS53" s="216"/>
      <c r="GT53" s="216"/>
      <c r="GU53" s="216"/>
      <c r="GV53" s="216"/>
      <c r="GW53" s="216"/>
      <c r="GX53" s="216"/>
      <c r="GY53" s="216"/>
      <c r="GZ53" s="216"/>
      <c r="HA53" s="216"/>
      <c r="HB53" s="216"/>
      <c r="HC53" s="216"/>
      <c r="HD53" s="216"/>
      <c r="HE53" s="216"/>
      <c r="HF53" s="216"/>
      <c r="HG53" s="216"/>
      <c r="HH53" s="216"/>
      <c r="HI53" s="216"/>
      <c r="HJ53" s="216"/>
      <c r="HK53" s="216"/>
      <c r="HL53" s="216"/>
      <c r="HM53" s="216"/>
      <c r="HN53" s="216"/>
      <c r="HO53" s="216"/>
      <c r="HP53" s="216"/>
      <c r="HQ53" s="216"/>
      <c r="HR53" s="216"/>
      <c r="HS53" s="216"/>
      <c r="HT53" s="216"/>
      <c r="HU53" s="216"/>
      <c r="HV53" s="216"/>
      <c r="HW53" s="216"/>
      <c r="HX53" s="216"/>
      <c r="HY53" s="216"/>
      <c r="HZ53" s="216"/>
      <c r="IA53" s="216"/>
      <c r="IB53" s="216"/>
      <c r="IC53" s="216"/>
      <c r="ID53" s="216"/>
      <c r="IE53" s="216"/>
      <c r="IF53" s="216"/>
    </row>
    <row r="54" spans="1:240" s="217" customFormat="1" ht="25.5" customHeight="1" x14ac:dyDescent="0.4">
      <c r="A54" s="92" t="s">
        <v>613</v>
      </c>
      <c r="B54" s="99" t="s">
        <v>614</v>
      </c>
      <c r="C54" s="86" t="s">
        <v>1250</v>
      </c>
      <c r="D54" s="60" t="s">
        <v>1186</v>
      </c>
      <c r="E54" s="100" t="s">
        <v>726</v>
      </c>
      <c r="F54" s="94" t="s">
        <v>672</v>
      </c>
      <c r="G54" s="101">
        <v>616</v>
      </c>
      <c r="H54" s="102">
        <v>8</v>
      </c>
      <c r="I54" s="103">
        <v>1650.0000000000002</v>
      </c>
      <c r="J54" s="94">
        <v>2024</v>
      </c>
      <c r="K54" s="104"/>
      <c r="L54" s="100">
        <v>9785235051485</v>
      </c>
      <c r="M54" s="35"/>
      <c r="N54" s="3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6"/>
      <c r="BP54" s="216"/>
      <c r="BQ54" s="216"/>
      <c r="BR54" s="216"/>
      <c r="BS54" s="216"/>
      <c r="BT54" s="216"/>
      <c r="BU54" s="216"/>
      <c r="BV54" s="216"/>
      <c r="BW54" s="216"/>
      <c r="BX54" s="216"/>
      <c r="BY54" s="216"/>
      <c r="BZ54" s="216"/>
      <c r="CA54" s="216"/>
      <c r="CB54" s="216"/>
      <c r="CC54" s="216"/>
      <c r="CD54" s="216"/>
      <c r="CE54" s="216"/>
      <c r="CF54" s="216"/>
      <c r="CG54" s="216"/>
      <c r="CH54" s="216"/>
      <c r="CI54" s="216"/>
      <c r="CJ54" s="216"/>
      <c r="CK54" s="216"/>
      <c r="CL54" s="216"/>
      <c r="CM54" s="216"/>
      <c r="CN54" s="216"/>
      <c r="CO54" s="216"/>
      <c r="CP54" s="216"/>
      <c r="CQ54" s="216"/>
      <c r="CR54" s="216"/>
      <c r="CS54" s="216"/>
      <c r="CT54" s="216"/>
      <c r="CU54" s="216"/>
      <c r="CV54" s="216"/>
      <c r="CW54" s="216"/>
      <c r="CX54" s="216"/>
      <c r="CY54" s="216"/>
      <c r="CZ54" s="216"/>
      <c r="DA54" s="216"/>
      <c r="DB54" s="216"/>
      <c r="DC54" s="216"/>
      <c r="DD54" s="216"/>
      <c r="DE54" s="216"/>
      <c r="DF54" s="216"/>
      <c r="DG54" s="216"/>
      <c r="DH54" s="216"/>
      <c r="DI54" s="216"/>
      <c r="DJ54" s="216"/>
      <c r="DK54" s="216"/>
      <c r="DL54" s="216"/>
      <c r="DM54" s="216"/>
      <c r="DN54" s="216"/>
      <c r="DO54" s="216"/>
      <c r="DP54" s="216"/>
      <c r="DQ54" s="216"/>
      <c r="DR54" s="216"/>
      <c r="DS54" s="216"/>
      <c r="DT54" s="216"/>
      <c r="DU54" s="216"/>
      <c r="DV54" s="216"/>
      <c r="DW54" s="216"/>
      <c r="DX54" s="216"/>
      <c r="DY54" s="216"/>
      <c r="DZ54" s="216"/>
      <c r="EA54" s="216"/>
      <c r="EB54" s="216"/>
      <c r="EC54" s="216"/>
      <c r="ED54" s="216"/>
      <c r="EE54" s="216"/>
      <c r="EF54" s="216"/>
      <c r="EG54" s="216"/>
      <c r="EH54" s="216"/>
      <c r="EI54" s="216"/>
      <c r="EJ54" s="216"/>
      <c r="EK54" s="216"/>
      <c r="EL54" s="216"/>
      <c r="EM54" s="216"/>
      <c r="EN54" s="216"/>
      <c r="EO54" s="216"/>
      <c r="EP54" s="216"/>
      <c r="EQ54" s="216"/>
      <c r="ER54" s="216"/>
      <c r="ES54" s="216"/>
      <c r="ET54" s="216"/>
      <c r="EU54" s="216"/>
      <c r="EV54" s="216"/>
      <c r="EW54" s="216"/>
      <c r="EX54" s="216"/>
      <c r="EY54" s="216"/>
      <c r="EZ54" s="216"/>
      <c r="FA54" s="216"/>
      <c r="FB54" s="216"/>
      <c r="FC54" s="216"/>
      <c r="FD54" s="216"/>
      <c r="FE54" s="216"/>
      <c r="FF54" s="216"/>
      <c r="FG54" s="216"/>
      <c r="FH54" s="216"/>
      <c r="FI54" s="216"/>
      <c r="FJ54" s="216"/>
      <c r="FK54" s="216"/>
      <c r="FL54" s="216"/>
      <c r="FM54" s="216"/>
      <c r="FN54" s="216"/>
      <c r="FO54" s="216"/>
      <c r="FP54" s="216"/>
      <c r="FQ54" s="216"/>
      <c r="FR54" s="216"/>
      <c r="FS54" s="216"/>
      <c r="FT54" s="216"/>
      <c r="FU54" s="216"/>
      <c r="FV54" s="216"/>
      <c r="FW54" s="216"/>
      <c r="FX54" s="216"/>
      <c r="FY54" s="216"/>
      <c r="FZ54" s="216"/>
      <c r="GA54" s="216"/>
      <c r="GB54" s="216"/>
      <c r="GC54" s="216"/>
      <c r="GD54" s="216"/>
      <c r="GE54" s="216"/>
      <c r="GF54" s="216"/>
      <c r="GG54" s="216"/>
      <c r="GH54" s="216"/>
      <c r="GI54" s="216"/>
      <c r="GJ54" s="216"/>
      <c r="GK54" s="216"/>
      <c r="GL54" s="216"/>
      <c r="GM54" s="216"/>
      <c r="GN54" s="216"/>
      <c r="GO54" s="216"/>
      <c r="GP54" s="216"/>
      <c r="GQ54" s="216"/>
      <c r="GR54" s="216"/>
      <c r="GS54" s="216"/>
      <c r="GT54" s="216"/>
      <c r="GU54" s="216"/>
      <c r="GV54" s="216"/>
      <c r="GW54" s="216"/>
      <c r="GX54" s="216"/>
      <c r="GY54" s="216"/>
      <c r="GZ54" s="216"/>
      <c r="HA54" s="216"/>
      <c r="HB54" s="216"/>
      <c r="HC54" s="216"/>
      <c r="HD54" s="216"/>
      <c r="HE54" s="216"/>
      <c r="HF54" s="216"/>
      <c r="HG54" s="216"/>
      <c r="HH54" s="216"/>
      <c r="HI54" s="216"/>
      <c r="HJ54" s="216"/>
      <c r="HK54" s="216"/>
      <c r="HL54" s="216"/>
      <c r="HM54" s="216"/>
      <c r="HN54" s="216"/>
      <c r="HO54" s="216"/>
      <c r="HP54" s="216"/>
      <c r="HQ54" s="216"/>
      <c r="HR54" s="216"/>
      <c r="HS54" s="216"/>
      <c r="HT54" s="216"/>
      <c r="HU54" s="216"/>
      <c r="HV54" s="216"/>
      <c r="HW54" s="216"/>
      <c r="HX54" s="216"/>
      <c r="HY54" s="216"/>
      <c r="HZ54" s="216"/>
      <c r="IA54" s="216"/>
      <c r="IB54" s="216"/>
      <c r="IC54" s="216"/>
      <c r="ID54" s="216"/>
      <c r="IE54" s="216"/>
      <c r="IF54" s="216"/>
    </row>
    <row r="55" spans="1:240" s="5" customFormat="1" ht="80.25" customHeight="1" x14ac:dyDescent="0.4">
      <c r="A55" s="92" t="s">
        <v>608</v>
      </c>
      <c r="B55" s="99" t="s">
        <v>609</v>
      </c>
      <c r="C55" s="86" t="s">
        <v>1250</v>
      </c>
      <c r="D55" s="94"/>
      <c r="E55" s="100" t="s">
        <v>727</v>
      </c>
      <c r="F55" s="94" t="s">
        <v>672</v>
      </c>
      <c r="G55" s="101">
        <v>224</v>
      </c>
      <c r="H55" s="102"/>
      <c r="I55" s="103">
        <v>539</v>
      </c>
      <c r="J55" s="94">
        <v>2024</v>
      </c>
      <c r="K55" s="105"/>
      <c r="L55" s="100">
        <v>9785235051591</v>
      </c>
      <c r="M55" s="35"/>
      <c r="N55" s="35"/>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row>
    <row r="56" spans="1:240" s="5" customFormat="1" ht="25.5" customHeight="1" x14ac:dyDescent="0.4">
      <c r="A56" s="92" t="s">
        <v>337</v>
      </c>
      <c r="B56" s="99" t="s">
        <v>632</v>
      </c>
      <c r="C56" s="86" t="s">
        <v>1250</v>
      </c>
      <c r="D56" s="94"/>
      <c r="E56" s="100" t="s">
        <v>728</v>
      </c>
      <c r="F56" s="94" t="s">
        <v>672</v>
      </c>
      <c r="G56" s="101">
        <v>416</v>
      </c>
      <c r="H56" s="102">
        <v>12</v>
      </c>
      <c r="I56" s="103">
        <v>869.00000000000011</v>
      </c>
      <c r="J56" s="94">
        <v>2024</v>
      </c>
      <c r="K56" s="104"/>
      <c r="L56" s="100">
        <v>9785235051270</v>
      </c>
      <c r="M56" s="35"/>
      <c r="N56" s="35"/>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row>
    <row r="57" spans="1:240" s="5" customFormat="1" ht="25.5" customHeight="1" x14ac:dyDescent="0.4">
      <c r="A57" s="92" t="s">
        <v>564</v>
      </c>
      <c r="B57" s="99" t="s">
        <v>1296</v>
      </c>
      <c r="C57" s="86" t="s">
        <v>1250</v>
      </c>
      <c r="D57" s="94"/>
      <c r="E57" s="100" t="s">
        <v>729</v>
      </c>
      <c r="F57" s="94" t="s">
        <v>672</v>
      </c>
      <c r="G57" s="101">
        <v>1040</v>
      </c>
      <c r="H57" s="102">
        <v>6</v>
      </c>
      <c r="I57" s="103">
        <v>968.00000000000011</v>
      </c>
      <c r="J57" s="94">
        <v>2024</v>
      </c>
      <c r="K57" s="104"/>
      <c r="L57" s="100">
        <v>9785235051256</v>
      </c>
      <c r="M57" s="35"/>
      <c r="N57" s="35"/>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row>
    <row r="58" spans="1:240" s="5" customFormat="1" ht="25.5" customHeight="1" x14ac:dyDescent="0.4">
      <c r="A58" s="92" t="s">
        <v>417</v>
      </c>
      <c r="B58" s="99" t="s">
        <v>595</v>
      </c>
      <c r="C58" s="86" t="s">
        <v>1250</v>
      </c>
      <c r="D58" s="94"/>
      <c r="E58" s="100" t="s">
        <v>730</v>
      </c>
      <c r="F58" s="94" t="s">
        <v>672</v>
      </c>
      <c r="G58" s="101">
        <v>496</v>
      </c>
      <c r="H58" s="102">
        <v>10</v>
      </c>
      <c r="I58" s="103">
        <v>1001.0000000000001</v>
      </c>
      <c r="J58" s="94">
        <v>2024</v>
      </c>
      <c r="K58" s="104"/>
      <c r="L58" s="100">
        <v>9785235051218</v>
      </c>
      <c r="M58" s="35"/>
      <c r="N58" s="35"/>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row>
    <row r="59" spans="1:240" s="5" customFormat="1" ht="25.5" customHeight="1" x14ac:dyDescent="0.4">
      <c r="A59" s="92" t="s">
        <v>363</v>
      </c>
      <c r="B59" s="99" t="s">
        <v>1347</v>
      </c>
      <c r="C59" s="86" t="s">
        <v>1250</v>
      </c>
      <c r="D59" s="94"/>
      <c r="E59" s="100" t="s">
        <v>731</v>
      </c>
      <c r="F59" s="94" t="s">
        <v>672</v>
      </c>
      <c r="G59" s="101">
        <v>552</v>
      </c>
      <c r="H59" s="102">
        <v>8</v>
      </c>
      <c r="I59" s="103">
        <v>1573.0000000000002</v>
      </c>
      <c r="J59" s="94">
        <v>2023</v>
      </c>
      <c r="K59" s="104"/>
      <c r="L59" s="100">
        <v>9785235050990</v>
      </c>
      <c r="M59" s="35"/>
      <c r="N59" s="35"/>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row>
    <row r="60" spans="1:240" s="5" customFormat="1" ht="22.8" x14ac:dyDescent="0.4">
      <c r="A60" s="92" t="s">
        <v>636</v>
      </c>
      <c r="B60" s="99" t="s">
        <v>637</v>
      </c>
      <c r="C60" s="86" t="s">
        <v>1250</v>
      </c>
      <c r="D60" s="94"/>
      <c r="E60" s="100" t="s">
        <v>732</v>
      </c>
      <c r="F60" s="94" t="s">
        <v>672</v>
      </c>
      <c r="G60" s="101">
        <v>609</v>
      </c>
      <c r="H60" s="102">
        <v>8</v>
      </c>
      <c r="I60" s="103">
        <v>880</v>
      </c>
      <c r="J60" s="94">
        <v>2022</v>
      </c>
      <c r="K60" s="104"/>
      <c r="L60" s="100">
        <v>9785235045941</v>
      </c>
      <c r="M60" s="35"/>
      <c r="N60" s="35"/>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row>
    <row r="61" spans="1:240" s="5" customFormat="1" ht="22.8" x14ac:dyDescent="0.4">
      <c r="A61" s="106" t="s">
        <v>174</v>
      </c>
      <c r="B61" s="99" t="s">
        <v>1175</v>
      </c>
      <c r="C61" s="86" t="s">
        <v>1250</v>
      </c>
      <c r="D61" s="94"/>
      <c r="E61" s="100" t="s">
        <v>1176</v>
      </c>
      <c r="F61" s="94" t="s">
        <v>672</v>
      </c>
      <c r="G61" s="101"/>
      <c r="H61" s="102">
        <v>5</v>
      </c>
      <c r="I61" s="103">
        <v>638</v>
      </c>
      <c r="J61" s="94">
        <v>2022</v>
      </c>
      <c r="K61" s="104"/>
      <c r="L61" s="100">
        <v>9785604469682</v>
      </c>
      <c r="M61" s="35"/>
      <c r="N61" s="35"/>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c r="GK61" s="16"/>
      <c r="GL61" s="16"/>
      <c r="GM61" s="16"/>
      <c r="GN61" s="16"/>
      <c r="GO61" s="16"/>
      <c r="GP61" s="16"/>
      <c r="GQ61" s="16"/>
      <c r="GR61" s="16"/>
      <c r="GS61" s="16"/>
      <c r="GT61" s="16"/>
      <c r="GU61" s="16"/>
      <c r="GV61" s="16"/>
      <c r="GW61" s="16"/>
      <c r="GX61" s="16"/>
      <c r="GY61" s="16"/>
      <c r="GZ61" s="16"/>
      <c r="HA61" s="16"/>
      <c r="HB61" s="16"/>
      <c r="HC61" s="16"/>
      <c r="HD61" s="16"/>
      <c r="HE61" s="16"/>
      <c r="HF61" s="16"/>
      <c r="HG61" s="16"/>
      <c r="HH61" s="16"/>
      <c r="HI61" s="16"/>
      <c r="HJ61" s="16"/>
      <c r="HK61" s="16"/>
      <c r="HL61" s="16"/>
      <c r="HM61" s="16"/>
      <c r="HN61" s="16"/>
      <c r="HO61" s="16"/>
      <c r="HP61" s="16"/>
      <c r="HQ61" s="16"/>
      <c r="HR61" s="16"/>
      <c r="HS61" s="16"/>
      <c r="HT61" s="16"/>
      <c r="HU61" s="16"/>
      <c r="HV61" s="16"/>
      <c r="HW61" s="16"/>
      <c r="HX61" s="16"/>
      <c r="HY61" s="16"/>
      <c r="HZ61" s="16"/>
      <c r="IA61" s="16"/>
      <c r="IB61" s="16"/>
      <c r="IC61" s="16"/>
      <c r="ID61" s="16"/>
      <c r="IE61" s="16"/>
      <c r="IF61" s="16"/>
    </row>
    <row r="62" spans="1:240" s="10" customFormat="1" ht="22.8" x14ac:dyDescent="0.4">
      <c r="A62" s="106" t="s">
        <v>174</v>
      </c>
      <c r="B62" s="59" t="s">
        <v>1349</v>
      </c>
      <c r="C62" s="86" t="s">
        <v>1250</v>
      </c>
      <c r="D62" s="60"/>
      <c r="E62" s="98" t="s">
        <v>733</v>
      </c>
      <c r="F62" s="107" t="s">
        <v>672</v>
      </c>
      <c r="G62" s="108">
        <v>652</v>
      </c>
      <c r="H62" s="109">
        <v>5</v>
      </c>
      <c r="I62" s="110">
        <v>704</v>
      </c>
      <c r="J62" s="107">
        <v>2022</v>
      </c>
      <c r="K62" s="218"/>
      <c r="L62" s="98">
        <v>9785604655610</v>
      </c>
      <c r="M62" s="35"/>
      <c r="N62" s="35"/>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row>
    <row r="63" spans="1:240" s="5" customFormat="1" ht="22.8" x14ac:dyDescent="0.4">
      <c r="A63" s="92" t="s">
        <v>585</v>
      </c>
      <c r="B63" s="59" t="s">
        <v>586</v>
      </c>
      <c r="C63" s="86" t="s">
        <v>1250</v>
      </c>
      <c r="D63" s="60"/>
      <c r="E63" s="100" t="s">
        <v>734</v>
      </c>
      <c r="F63" s="94" t="s">
        <v>672</v>
      </c>
      <c r="G63" s="101">
        <v>640</v>
      </c>
      <c r="H63" s="102">
        <v>5</v>
      </c>
      <c r="I63" s="103">
        <v>770.00000000000011</v>
      </c>
      <c r="J63" s="94">
        <v>2022</v>
      </c>
      <c r="K63" s="104"/>
      <c r="L63" s="100">
        <v>9785604721902</v>
      </c>
      <c r="M63" s="35"/>
      <c r="N63" s="35"/>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row>
    <row r="64" spans="1:240" s="5" customFormat="1" ht="22.8" x14ac:dyDescent="0.4">
      <c r="A64" s="58" t="s">
        <v>358</v>
      </c>
      <c r="B64" s="59" t="s">
        <v>549</v>
      </c>
      <c r="C64" s="86" t="s">
        <v>1250</v>
      </c>
      <c r="D64" s="60"/>
      <c r="E64" s="61" t="s">
        <v>735</v>
      </c>
      <c r="F64" s="60" t="s">
        <v>672</v>
      </c>
      <c r="G64" s="62">
        <v>752</v>
      </c>
      <c r="H64" s="63">
        <v>4</v>
      </c>
      <c r="I64" s="69">
        <v>770.00000000000011</v>
      </c>
      <c r="J64" s="60">
        <v>2022</v>
      </c>
      <c r="K64" s="70"/>
      <c r="L64" s="61">
        <v>9785517090430</v>
      </c>
      <c r="M64" s="35"/>
      <c r="N64" s="35"/>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c r="GK64" s="16"/>
      <c r="GL64" s="16"/>
      <c r="GM64" s="16"/>
      <c r="GN64" s="16"/>
      <c r="GO64" s="16"/>
      <c r="GP64" s="16"/>
      <c r="GQ64" s="16"/>
      <c r="GR64" s="16"/>
      <c r="GS64" s="16"/>
      <c r="GT64" s="16"/>
      <c r="GU64" s="16"/>
      <c r="GV64" s="16"/>
      <c r="GW64" s="16"/>
      <c r="GX64" s="16"/>
      <c r="GY64" s="16"/>
      <c r="GZ64" s="16"/>
      <c r="HA64" s="16"/>
      <c r="HB64" s="16"/>
      <c r="HC64" s="16"/>
      <c r="HD64" s="16"/>
      <c r="HE64" s="16"/>
      <c r="HF64" s="16"/>
      <c r="HG64" s="16"/>
      <c r="HH64" s="16"/>
      <c r="HI64" s="16"/>
      <c r="HJ64" s="16"/>
      <c r="HK64" s="16"/>
      <c r="HL64" s="16"/>
      <c r="HM64" s="16"/>
      <c r="HN64" s="16"/>
      <c r="HO64" s="16"/>
      <c r="HP64" s="16"/>
      <c r="HQ64" s="16"/>
      <c r="HR64" s="16"/>
      <c r="HS64" s="16"/>
      <c r="HT64" s="16"/>
      <c r="HU64" s="16"/>
      <c r="HV64" s="16"/>
      <c r="HW64" s="16"/>
      <c r="HX64" s="16"/>
      <c r="HY64" s="16"/>
      <c r="HZ64" s="16"/>
      <c r="IA64" s="16"/>
      <c r="IB64" s="16"/>
      <c r="IC64" s="16"/>
      <c r="ID64" s="16"/>
      <c r="IE64" s="16"/>
      <c r="IF64" s="16"/>
    </row>
    <row r="65" spans="1:240" s="28" customFormat="1" ht="27" customHeight="1" x14ac:dyDescent="0.4">
      <c r="A65" s="92" t="s">
        <v>358</v>
      </c>
      <c r="B65" s="59" t="s">
        <v>584</v>
      </c>
      <c r="C65" s="86" t="s">
        <v>1250</v>
      </c>
      <c r="D65" s="60"/>
      <c r="E65" s="100" t="s">
        <v>736</v>
      </c>
      <c r="F65" s="94" t="s">
        <v>672</v>
      </c>
      <c r="G65" s="101">
        <v>798</v>
      </c>
      <c r="H65" s="102">
        <v>4</v>
      </c>
      <c r="I65" s="103">
        <v>770.00000000000011</v>
      </c>
      <c r="J65" s="94">
        <v>2023</v>
      </c>
      <c r="K65" s="105"/>
      <c r="L65" s="100">
        <v>9785517090515</v>
      </c>
      <c r="M65" s="35"/>
      <c r="N65" s="35"/>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row>
    <row r="66" spans="1:240" s="28" customFormat="1" ht="45" customHeight="1" x14ac:dyDescent="0.4">
      <c r="A66" s="92" t="s">
        <v>579</v>
      </c>
      <c r="B66" s="59" t="s">
        <v>675</v>
      </c>
      <c r="C66" s="86" t="s">
        <v>1250</v>
      </c>
      <c r="D66" s="60"/>
      <c r="E66" s="100" t="s">
        <v>737</v>
      </c>
      <c r="F66" s="94" t="s">
        <v>672</v>
      </c>
      <c r="G66" s="101">
        <v>288</v>
      </c>
      <c r="H66" s="102">
        <v>16</v>
      </c>
      <c r="I66" s="103">
        <v>935.00000000000011</v>
      </c>
      <c r="J66" s="94">
        <v>2023</v>
      </c>
      <c r="K66" s="105"/>
      <c r="L66" s="100">
        <v>9785235051034</v>
      </c>
      <c r="M66" s="35"/>
      <c r="N66" s="35"/>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2"/>
      <c r="FG66" s="22"/>
      <c r="FH66" s="22"/>
      <c r="FI66" s="22"/>
      <c r="FJ66" s="22"/>
      <c r="FK66" s="22"/>
      <c r="FL66" s="22"/>
      <c r="FM66" s="22"/>
      <c r="FN66" s="22"/>
      <c r="FO66" s="22"/>
      <c r="FP66" s="22"/>
      <c r="FQ66" s="22"/>
      <c r="FR66" s="22"/>
      <c r="FS66" s="22"/>
      <c r="FT66" s="22"/>
      <c r="FU66" s="22"/>
      <c r="FV66" s="22"/>
      <c r="FW66" s="22"/>
      <c r="FX66" s="22"/>
      <c r="FY66" s="22"/>
      <c r="FZ66" s="22"/>
      <c r="GA66" s="22"/>
      <c r="GB66" s="22"/>
      <c r="GC66" s="22"/>
      <c r="GD66" s="22"/>
      <c r="GE66" s="22"/>
      <c r="GF66" s="22"/>
      <c r="GG66" s="22"/>
      <c r="GH66" s="22"/>
      <c r="GI66" s="22"/>
      <c r="GJ66" s="22"/>
      <c r="GK66" s="22"/>
      <c r="GL66" s="22"/>
      <c r="GM66" s="22"/>
      <c r="GN66" s="22"/>
      <c r="GO66" s="22"/>
      <c r="GP66" s="22"/>
      <c r="GQ66" s="22"/>
      <c r="GR66" s="22"/>
      <c r="GS66" s="22"/>
      <c r="GT66" s="22"/>
      <c r="GU66" s="22"/>
      <c r="GV66" s="22"/>
      <c r="GW66" s="22"/>
      <c r="GX66" s="22"/>
      <c r="GY66" s="22"/>
      <c r="GZ66" s="22"/>
      <c r="HA66" s="22"/>
      <c r="HB66" s="22"/>
      <c r="HC66" s="22"/>
      <c r="HD66" s="22"/>
      <c r="HE66" s="22"/>
      <c r="HF66" s="22"/>
      <c r="HG66" s="22"/>
      <c r="HH66" s="22"/>
      <c r="HI66" s="22"/>
      <c r="HJ66" s="22"/>
      <c r="HK66" s="22"/>
      <c r="HL66" s="22"/>
      <c r="HM66" s="22"/>
      <c r="HN66" s="22"/>
      <c r="HO66" s="22"/>
      <c r="HP66" s="22"/>
      <c r="HQ66" s="22"/>
      <c r="HR66" s="22"/>
      <c r="HS66" s="22"/>
      <c r="HT66" s="22"/>
      <c r="HU66" s="22"/>
      <c r="HV66" s="22"/>
      <c r="HW66" s="22"/>
      <c r="HX66" s="22"/>
      <c r="HY66" s="22"/>
      <c r="HZ66" s="22"/>
      <c r="IA66" s="22"/>
      <c r="IB66" s="22"/>
      <c r="IC66" s="22"/>
      <c r="ID66" s="22"/>
      <c r="IE66" s="22"/>
      <c r="IF66" s="22"/>
    </row>
    <row r="67" spans="1:240" s="28" customFormat="1" ht="45" customHeight="1" x14ac:dyDescent="0.4">
      <c r="A67" s="92" t="s">
        <v>391</v>
      </c>
      <c r="B67" s="59" t="s">
        <v>1252</v>
      </c>
      <c r="C67" s="86" t="s">
        <v>1250</v>
      </c>
      <c r="D67" s="60"/>
      <c r="E67" s="100" t="s">
        <v>738</v>
      </c>
      <c r="F67" s="94" t="s">
        <v>672</v>
      </c>
      <c r="G67" s="101">
        <v>352</v>
      </c>
      <c r="H67" s="102">
        <v>14</v>
      </c>
      <c r="I67" s="103">
        <v>968</v>
      </c>
      <c r="J67" s="94">
        <v>2024</v>
      </c>
      <c r="K67" s="105"/>
      <c r="L67" s="100">
        <v>9785235050914</v>
      </c>
      <c r="M67" s="35"/>
      <c r="N67" s="35"/>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row>
    <row r="68" spans="1:240" s="28" customFormat="1" ht="45" customHeight="1" x14ac:dyDescent="0.4">
      <c r="A68" s="92" t="s">
        <v>391</v>
      </c>
      <c r="B68" s="59" t="s">
        <v>1253</v>
      </c>
      <c r="C68" s="86" t="s">
        <v>1250</v>
      </c>
      <c r="D68" s="60"/>
      <c r="E68" s="100" t="s">
        <v>739</v>
      </c>
      <c r="F68" s="94" t="s">
        <v>672</v>
      </c>
      <c r="G68" s="101">
        <v>416</v>
      </c>
      <c r="H68" s="102">
        <v>14</v>
      </c>
      <c r="I68" s="103">
        <v>968</v>
      </c>
      <c r="J68" s="94">
        <v>2024</v>
      </c>
      <c r="K68" s="105"/>
      <c r="L68" s="100">
        <v>9785235051133</v>
      </c>
      <c r="M68" s="35"/>
      <c r="N68" s="35"/>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c r="IC68" s="22"/>
      <c r="ID68" s="22"/>
      <c r="IE68" s="22"/>
      <c r="IF68" s="22"/>
    </row>
    <row r="69" spans="1:240" s="28" customFormat="1" ht="45" customHeight="1" x14ac:dyDescent="0.4">
      <c r="A69" s="92" t="s">
        <v>391</v>
      </c>
      <c r="B69" s="59" t="s">
        <v>1254</v>
      </c>
      <c r="C69" s="86" t="s">
        <v>1250</v>
      </c>
      <c r="D69" s="60"/>
      <c r="E69" s="100" t="s">
        <v>740</v>
      </c>
      <c r="F69" s="94" t="s">
        <v>672</v>
      </c>
      <c r="G69" s="101">
        <v>384</v>
      </c>
      <c r="H69" s="102">
        <v>14</v>
      </c>
      <c r="I69" s="103">
        <v>968.00000000000011</v>
      </c>
      <c r="J69" s="94">
        <v>2023</v>
      </c>
      <c r="K69" s="105"/>
      <c r="L69" s="100">
        <v>9785235050853</v>
      </c>
      <c r="M69" s="35"/>
      <c r="N69" s="35"/>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row>
    <row r="70" spans="1:240" s="28" customFormat="1" ht="25.5" customHeight="1" x14ac:dyDescent="0.4">
      <c r="A70" s="92" t="s">
        <v>559</v>
      </c>
      <c r="B70" s="59" t="s">
        <v>560</v>
      </c>
      <c r="C70" s="86" t="s">
        <v>1250</v>
      </c>
      <c r="D70" s="60"/>
      <c r="E70" s="100" t="s">
        <v>741</v>
      </c>
      <c r="F70" s="94" t="s">
        <v>672</v>
      </c>
      <c r="G70" s="101">
        <v>448</v>
      </c>
      <c r="H70" s="102">
        <v>12</v>
      </c>
      <c r="I70" s="103">
        <v>847.00000000000011</v>
      </c>
      <c r="J70" s="94">
        <v>2023</v>
      </c>
      <c r="K70" s="105"/>
      <c r="L70" s="100">
        <v>9785235050709</v>
      </c>
      <c r="M70" s="35"/>
      <c r="N70" s="35"/>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row>
    <row r="71" spans="1:240" s="28" customFormat="1" ht="45" customHeight="1" x14ac:dyDescent="0.4">
      <c r="A71" s="92" t="s">
        <v>551</v>
      </c>
      <c r="B71" s="59" t="s">
        <v>553</v>
      </c>
      <c r="C71" s="86" t="s">
        <v>1250</v>
      </c>
      <c r="D71" s="60"/>
      <c r="E71" s="100" t="s">
        <v>742</v>
      </c>
      <c r="F71" s="94" t="s">
        <v>672</v>
      </c>
      <c r="G71" s="101">
        <v>576</v>
      </c>
      <c r="H71" s="102">
        <v>10</v>
      </c>
      <c r="I71" s="103">
        <v>1078</v>
      </c>
      <c r="J71" s="94">
        <v>2023</v>
      </c>
      <c r="K71" s="105"/>
      <c r="L71" s="100">
        <v>9785235050532</v>
      </c>
      <c r="M71" s="35"/>
      <c r="N71" s="35"/>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row>
    <row r="72" spans="1:240" s="30" customFormat="1" ht="25.5" customHeight="1" x14ac:dyDescent="0.4">
      <c r="A72" s="92" t="s">
        <v>117</v>
      </c>
      <c r="B72" s="59" t="s">
        <v>548</v>
      </c>
      <c r="C72" s="86" t="s">
        <v>1250</v>
      </c>
      <c r="D72" s="60"/>
      <c r="E72" s="100" t="s">
        <v>743</v>
      </c>
      <c r="F72" s="94" t="s">
        <v>672</v>
      </c>
      <c r="G72" s="101">
        <v>352</v>
      </c>
      <c r="H72" s="102">
        <v>14</v>
      </c>
      <c r="I72" s="103">
        <v>1210</v>
      </c>
      <c r="J72" s="94">
        <v>2023</v>
      </c>
      <c r="K72" s="105"/>
      <c r="L72" s="100">
        <v>9785235050549</v>
      </c>
      <c r="M72" s="35"/>
      <c r="N72" s="35"/>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c r="IC72" s="19"/>
      <c r="ID72" s="19"/>
      <c r="IE72" s="19"/>
      <c r="IF72" s="19"/>
    </row>
    <row r="73" spans="1:240" s="5" customFormat="1" ht="45.6" x14ac:dyDescent="0.4">
      <c r="A73" s="58" t="s">
        <v>633</v>
      </c>
      <c r="B73" s="59" t="s">
        <v>544</v>
      </c>
      <c r="C73" s="86" t="s">
        <v>1250</v>
      </c>
      <c r="D73" s="60"/>
      <c r="E73" s="61" t="s">
        <v>744</v>
      </c>
      <c r="F73" s="60" t="s">
        <v>672</v>
      </c>
      <c r="G73" s="62">
        <v>848</v>
      </c>
      <c r="H73" s="63">
        <v>6</v>
      </c>
      <c r="I73" s="69">
        <v>1001.0000000000001</v>
      </c>
      <c r="J73" s="60">
        <v>2023</v>
      </c>
      <c r="K73" s="70"/>
      <c r="L73" s="61">
        <v>9785235050235</v>
      </c>
      <c r="M73" s="35"/>
      <c r="N73" s="35"/>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row>
    <row r="74" spans="1:240" s="5" customFormat="1" ht="45.6" x14ac:dyDescent="0.4">
      <c r="A74" s="58" t="s">
        <v>382</v>
      </c>
      <c r="B74" s="59" t="s">
        <v>1350</v>
      </c>
      <c r="C74" s="86" t="s">
        <v>1250</v>
      </c>
      <c r="D74" s="60"/>
      <c r="E74" s="61" t="s">
        <v>745</v>
      </c>
      <c r="F74" s="60" t="s">
        <v>672</v>
      </c>
      <c r="G74" s="62">
        <v>352</v>
      </c>
      <c r="H74" s="63">
        <v>14</v>
      </c>
      <c r="I74" s="69">
        <v>308</v>
      </c>
      <c r="J74" s="60">
        <v>2023</v>
      </c>
      <c r="K74" s="70"/>
      <c r="L74" s="61">
        <v>9785235050426</v>
      </c>
      <c r="M74" s="35"/>
      <c r="N74" s="35"/>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row>
    <row r="75" spans="1:240" s="5" customFormat="1" ht="45.6" x14ac:dyDescent="0.4">
      <c r="A75" s="58" t="s">
        <v>547</v>
      </c>
      <c r="B75" s="59" t="s">
        <v>1346</v>
      </c>
      <c r="C75" s="86" t="s">
        <v>1250</v>
      </c>
      <c r="D75" s="60"/>
      <c r="E75" s="61" t="s">
        <v>746</v>
      </c>
      <c r="F75" s="60" t="s">
        <v>672</v>
      </c>
      <c r="G75" s="62">
        <v>116</v>
      </c>
      <c r="H75" s="63">
        <v>22</v>
      </c>
      <c r="I75" s="69">
        <v>242.00000000000003</v>
      </c>
      <c r="J75" s="60">
        <v>2023</v>
      </c>
      <c r="K75" s="70"/>
      <c r="L75" s="61">
        <v>9785449115102</v>
      </c>
      <c r="M75" s="35"/>
      <c r="N75" s="35"/>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row>
    <row r="76" spans="1:240" s="5" customFormat="1" ht="25.5" customHeight="1" x14ac:dyDescent="0.4">
      <c r="A76" s="58" t="s">
        <v>542</v>
      </c>
      <c r="B76" s="59" t="s">
        <v>676</v>
      </c>
      <c r="C76" s="86" t="s">
        <v>1250</v>
      </c>
      <c r="D76" s="60"/>
      <c r="E76" s="61" t="s">
        <v>747</v>
      </c>
      <c r="F76" s="60" t="s">
        <v>672</v>
      </c>
      <c r="G76" s="62">
        <v>288</v>
      </c>
      <c r="H76" s="63">
        <v>16</v>
      </c>
      <c r="I76" s="69">
        <v>968.00000000000011</v>
      </c>
      <c r="J76" s="60">
        <v>2023</v>
      </c>
      <c r="K76" s="70"/>
      <c r="L76" s="61">
        <v>9785235050389</v>
      </c>
      <c r="M76" s="35"/>
      <c r="N76" s="35"/>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row>
    <row r="77" spans="1:240" s="5" customFormat="1" ht="45" customHeight="1" x14ac:dyDescent="0.4">
      <c r="A77" s="58" t="s">
        <v>536</v>
      </c>
      <c r="B77" s="59" t="s">
        <v>540</v>
      </c>
      <c r="C77" s="86" t="s">
        <v>1250</v>
      </c>
      <c r="D77" s="60"/>
      <c r="E77" s="61" t="s">
        <v>748</v>
      </c>
      <c r="F77" s="60" t="s">
        <v>672</v>
      </c>
      <c r="G77" s="62">
        <v>256</v>
      </c>
      <c r="H77" s="63">
        <v>18</v>
      </c>
      <c r="I77" s="69">
        <v>759.00000000000011</v>
      </c>
      <c r="J77" s="60">
        <v>2023</v>
      </c>
      <c r="K77" s="70"/>
      <c r="L77" s="61">
        <v>9785235050372</v>
      </c>
      <c r="M77" s="35"/>
      <c r="N77" s="35"/>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row>
    <row r="78" spans="1:240" s="5" customFormat="1" ht="45" customHeight="1" x14ac:dyDescent="0.4">
      <c r="A78" s="58" t="s">
        <v>71</v>
      </c>
      <c r="B78" s="59" t="s">
        <v>453</v>
      </c>
      <c r="C78" s="86" t="s">
        <v>1250</v>
      </c>
      <c r="D78" s="60" t="s">
        <v>1186</v>
      </c>
      <c r="E78" s="61" t="s">
        <v>749</v>
      </c>
      <c r="F78" s="60" t="s">
        <v>672</v>
      </c>
      <c r="G78" s="62">
        <v>544</v>
      </c>
      <c r="H78" s="63">
        <v>10</v>
      </c>
      <c r="I78" s="69">
        <v>792.00000000000011</v>
      </c>
      <c r="J78" s="60">
        <v>2022</v>
      </c>
      <c r="K78" s="70"/>
      <c r="L78" s="61">
        <v>9785235045736</v>
      </c>
      <c r="M78" s="35"/>
      <c r="N78" s="35"/>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c r="HP78" s="16"/>
      <c r="HQ78" s="16"/>
      <c r="HR78" s="16"/>
      <c r="HS78" s="16"/>
      <c r="HT78" s="16"/>
      <c r="HU78" s="16"/>
      <c r="HV78" s="16"/>
      <c r="HW78" s="16"/>
      <c r="HX78" s="16"/>
      <c r="HY78" s="16"/>
      <c r="HZ78" s="16"/>
      <c r="IA78" s="16"/>
      <c r="IB78" s="16"/>
      <c r="IC78" s="16"/>
      <c r="ID78" s="16"/>
      <c r="IE78" s="16"/>
      <c r="IF78" s="16"/>
    </row>
    <row r="79" spans="1:240" s="5" customFormat="1" ht="45" customHeight="1" x14ac:dyDescent="0.4">
      <c r="A79" s="58" t="s">
        <v>506</v>
      </c>
      <c r="B79" s="59" t="s">
        <v>1260</v>
      </c>
      <c r="C79" s="86" t="s">
        <v>1250</v>
      </c>
      <c r="D79" s="60"/>
      <c r="E79" s="61" t="s">
        <v>750</v>
      </c>
      <c r="F79" s="60" t="s">
        <v>672</v>
      </c>
      <c r="G79" s="62">
        <v>448</v>
      </c>
      <c r="H79" s="63">
        <v>10</v>
      </c>
      <c r="I79" s="69">
        <v>968.00000000000011</v>
      </c>
      <c r="J79" s="60">
        <v>2022</v>
      </c>
      <c r="K79" s="70"/>
      <c r="L79" s="61">
        <v>9785235045989</v>
      </c>
      <c r="M79" s="35"/>
      <c r="N79" s="35"/>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5"/>
      <c r="GG79" s="15"/>
      <c r="GH79" s="15"/>
      <c r="GI79" s="15"/>
      <c r="GJ79" s="15"/>
      <c r="GK79" s="15"/>
      <c r="GL79" s="15"/>
      <c r="GM79" s="15"/>
      <c r="GN79" s="15"/>
      <c r="GO79" s="15"/>
      <c r="GP79" s="15"/>
      <c r="GQ79" s="15"/>
      <c r="GR79" s="15"/>
      <c r="GS79" s="15"/>
      <c r="GT79" s="15"/>
      <c r="GU79" s="15"/>
      <c r="GV79" s="15"/>
      <c r="GW79" s="15"/>
      <c r="GX79" s="15"/>
      <c r="GY79" s="15"/>
      <c r="GZ79" s="15"/>
      <c r="HA79" s="15"/>
      <c r="HB79" s="15"/>
      <c r="HC79" s="15"/>
      <c r="HD79" s="15"/>
      <c r="HE79" s="15"/>
      <c r="HF79" s="15"/>
      <c r="HG79" s="15"/>
      <c r="HH79" s="15"/>
      <c r="HI79" s="15"/>
      <c r="HJ79" s="15"/>
      <c r="HK79" s="15"/>
      <c r="HL79" s="15"/>
      <c r="HM79" s="15"/>
      <c r="HN79" s="15"/>
      <c r="HO79" s="15"/>
      <c r="HP79" s="15"/>
      <c r="HQ79" s="15"/>
      <c r="HR79" s="15"/>
      <c r="HS79" s="15"/>
      <c r="HT79" s="15"/>
      <c r="HU79" s="15"/>
      <c r="HV79" s="15"/>
      <c r="HW79" s="15"/>
      <c r="HX79" s="15"/>
      <c r="HY79" s="15"/>
      <c r="HZ79" s="15"/>
      <c r="IA79" s="15"/>
      <c r="IB79" s="15"/>
      <c r="IC79" s="15"/>
      <c r="ID79" s="15"/>
      <c r="IE79" s="15"/>
      <c r="IF79" s="15"/>
    </row>
    <row r="80" spans="1:240" s="5" customFormat="1" ht="25.5" customHeight="1" x14ac:dyDescent="0.4">
      <c r="A80" s="58" t="s">
        <v>422</v>
      </c>
      <c r="B80" s="59" t="s">
        <v>423</v>
      </c>
      <c r="C80" s="86" t="s">
        <v>1250</v>
      </c>
      <c r="D80" s="60"/>
      <c r="E80" s="61" t="s">
        <v>751</v>
      </c>
      <c r="F80" s="60" t="s">
        <v>672</v>
      </c>
      <c r="G80" s="62">
        <v>560</v>
      </c>
      <c r="H80" s="63">
        <v>8</v>
      </c>
      <c r="I80" s="111">
        <v>935.00000000000011</v>
      </c>
      <c r="J80" s="60">
        <v>2022</v>
      </c>
      <c r="K80" s="70"/>
      <c r="L80" s="61">
        <v>9785235045651</v>
      </c>
      <c r="M80" s="35"/>
      <c r="N80" s="35"/>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row>
    <row r="81" spans="1:240" s="5" customFormat="1" ht="25.5" customHeight="1" x14ac:dyDescent="0.4">
      <c r="A81" s="58" t="s">
        <v>76</v>
      </c>
      <c r="B81" s="59" t="s">
        <v>500</v>
      </c>
      <c r="C81" s="86" t="s">
        <v>1250</v>
      </c>
      <c r="D81" s="60"/>
      <c r="E81" s="61" t="s">
        <v>752</v>
      </c>
      <c r="F81" s="60" t="s">
        <v>672</v>
      </c>
      <c r="G81" s="62">
        <v>336</v>
      </c>
      <c r="H81" s="63">
        <v>14</v>
      </c>
      <c r="I81" s="64">
        <v>880.00000000000011</v>
      </c>
      <c r="J81" s="60">
        <v>2022</v>
      </c>
      <c r="K81" s="70"/>
      <c r="L81" s="61">
        <v>9785235045378</v>
      </c>
      <c r="M81" s="35"/>
      <c r="N81" s="35"/>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D81" s="16"/>
      <c r="GE81" s="16"/>
      <c r="GF81" s="16"/>
      <c r="GG81" s="16"/>
      <c r="GH81" s="16"/>
      <c r="GI81" s="16"/>
      <c r="GJ81" s="16"/>
      <c r="GK81" s="16"/>
      <c r="GL81" s="16"/>
      <c r="GM81" s="16"/>
      <c r="GN81" s="16"/>
      <c r="GO81" s="16"/>
      <c r="GP81" s="16"/>
      <c r="GQ81" s="16"/>
      <c r="GR81" s="16"/>
      <c r="GS81" s="16"/>
      <c r="GT81" s="16"/>
      <c r="GU81" s="16"/>
      <c r="GV81" s="16"/>
      <c r="GW81" s="16"/>
      <c r="GX81" s="16"/>
      <c r="GY81" s="16"/>
      <c r="GZ81" s="16"/>
      <c r="HA81" s="16"/>
      <c r="HB81" s="16"/>
      <c r="HC81" s="16"/>
      <c r="HD81" s="16"/>
      <c r="HE81" s="16"/>
      <c r="HF81" s="16"/>
      <c r="HG81" s="16"/>
      <c r="HH81" s="16"/>
      <c r="HI81" s="16"/>
      <c r="HJ81" s="16"/>
      <c r="HK81" s="16"/>
      <c r="HL81" s="16"/>
      <c r="HM81" s="16"/>
      <c r="HN81" s="16"/>
      <c r="HO81" s="16"/>
      <c r="HP81" s="16"/>
      <c r="HQ81" s="16"/>
      <c r="HR81" s="16"/>
      <c r="HS81" s="16"/>
      <c r="HT81" s="16"/>
      <c r="HU81" s="16"/>
      <c r="HV81" s="16"/>
      <c r="HW81" s="16"/>
      <c r="HX81" s="16"/>
      <c r="HY81" s="16"/>
      <c r="HZ81" s="16"/>
      <c r="IA81" s="16"/>
      <c r="IB81" s="16"/>
      <c r="IC81" s="16"/>
      <c r="ID81" s="16"/>
      <c r="IE81" s="16"/>
      <c r="IF81" s="16"/>
    </row>
    <row r="82" spans="1:240" s="5" customFormat="1" ht="45" customHeight="1" x14ac:dyDescent="0.4">
      <c r="A82" s="58" t="s">
        <v>1364</v>
      </c>
      <c r="B82" s="59" t="s">
        <v>301</v>
      </c>
      <c r="C82" s="86" t="s">
        <v>1250</v>
      </c>
      <c r="D82" s="60"/>
      <c r="E82" s="61" t="s">
        <v>753</v>
      </c>
      <c r="F82" s="60" t="s">
        <v>672</v>
      </c>
      <c r="G82" s="62">
        <v>384</v>
      </c>
      <c r="H82" s="63">
        <v>12</v>
      </c>
      <c r="I82" s="64">
        <v>671</v>
      </c>
      <c r="J82" s="60">
        <v>2022</v>
      </c>
      <c r="K82" s="70"/>
      <c r="L82" s="61">
        <v>9785235045644</v>
      </c>
      <c r="M82" s="35"/>
      <c r="N82" s="35"/>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c r="GK82" s="16"/>
      <c r="GL82" s="16"/>
      <c r="GM82" s="16"/>
      <c r="GN82" s="16"/>
      <c r="GO82" s="16"/>
      <c r="GP82" s="16"/>
      <c r="GQ82" s="16"/>
      <c r="GR82" s="16"/>
      <c r="GS82" s="16"/>
      <c r="GT82" s="16"/>
      <c r="GU82" s="16"/>
      <c r="GV82" s="16"/>
      <c r="GW82" s="16"/>
      <c r="GX82" s="16"/>
      <c r="GY82" s="16"/>
      <c r="GZ82" s="16"/>
      <c r="HA82" s="16"/>
      <c r="HB82" s="16"/>
      <c r="HC82" s="16"/>
      <c r="HD82" s="16"/>
      <c r="HE82" s="16"/>
      <c r="HF82" s="16"/>
      <c r="HG82" s="16"/>
      <c r="HH82" s="16"/>
      <c r="HI82" s="16"/>
      <c r="HJ82" s="16"/>
      <c r="HK82" s="16"/>
      <c r="HL82" s="16"/>
      <c r="HM82" s="16"/>
      <c r="HN82" s="16"/>
      <c r="HO82" s="16"/>
      <c r="HP82" s="16"/>
      <c r="HQ82" s="16"/>
      <c r="HR82" s="16"/>
      <c r="HS82" s="16"/>
      <c r="HT82" s="16"/>
      <c r="HU82" s="16"/>
      <c r="HV82" s="16"/>
      <c r="HW82" s="16"/>
      <c r="HX82" s="16"/>
      <c r="HY82" s="16"/>
      <c r="HZ82" s="16"/>
      <c r="IA82" s="16"/>
      <c r="IB82" s="16"/>
      <c r="IC82" s="16"/>
      <c r="ID82" s="16"/>
      <c r="IE82" s="16"/>
      <c r="IF82" s="16"/>
    </row>
    <row r="83" spans="1:240" s="5" customFormat="1" ht="57" customHeight="1" x14ac:dyDescent="0.4">
      <c r="A83" s="58" t="s">
        <v>634</v>
      </c>
      <c r="B83" s="59" t="s">
        <v>434</v>
      </c>
      <c r="C83" s="86" t="s">
        <v>1250</v>
      </c>
      <c r="D83" s="60"/>
      <c r="E83" s="61" t="s">
        <v>754</v>
      </c>
      <c r="F83" s="60" t="s">
        <v>672</v>
      </c>
      <c r="G83" s="62">
        <v>384</v>
      </c>
      <c r="H83" s="63">
        <v>12</v>
      </c>
      <c r="I83" s="64">
        <v>704</v>
      </c>
      <c r="J83" s="60">
        <v>2022</v>
      </c>
      <c r="K83" s="70"/>
      <c r="L83" s="61">
        <v>9785235045637</v>
      </c>
      <c r="M83" s="35"/>
      <c r="N83" s="35"/>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row>
    <row r="84" spans="1:240" s="5" customFormat="1" ht="25.5" customHeight="1" x14ac:dyDescent="0.4">
      <c r="A84" s="58" t="s">
        <v>391</v>
      </c>
      <c r="B84" s="59" t="s">
        <v>80</v>
      </c>
      <c r="C84" s="86" t="s">
        <v>1250</v>
      </c>
      <c r="D84" s="60"/>
      <c r="E84" s="61" t="s">
        <v>755</v>
      </c>
      <c r="F84" s="60" t="s">
        <v>672</v>
      </c>
      <c r="G84" s="62">
        <v>320</v>
      </c>
      <c r="H84" s="63">
        <v>14</v>
      </c>
      <c r="I84" s="64">
        <v>605</v>
      </c>
      <c r="J84" s="60">
        <v>2022</v>
      </c>
      <c r="K84" s="70"/>
      <c r="L84" s="61">
        <v>9785235045545</v>
      </c>
      <c r="M84" s="35"/>
      <c r="N84" s="35"/>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row>
    <row r="85" spans="1:240" s="10" customFormat="1" ht="22.8" x14ac:dyDescent="0.4">
      <c r="A85" s="58" t="s">
        <v>195</v>
      </c>
      <c r="B85" s="59" t="s">
        <v>194</v>
      </c>
      <c r="C85" s="86" t="s">
        <v>1250</v>
      </c>
      <c r="D85" s="60"/>
      <c r="E85" s="61" t="s">
        <v>756</v>
      </c>
      <c r="F85" s="60" t="s">
        <v>672</v>
      </c>
      <c r="G85" s="62">
        <v>416</v>
      </c>
      <c r="H85" s="63">
        <v>12</v>
      </c>
      <c r="I85" s="64">
        <v>990.00000000000011</v>
      </c>
      <c r="J85" s="60">
        <v>2022</v>
      </c>
      <c r="K85" s="70"/>
      <c r="L85" s="61">
        <v>9785235045316</v>
      </c>
      <c r="M85" s="35"/>
      <c r="N85" s="35"/>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row>
    <row r="86" spans="1:240" s="10" customFormat="1" ht="25.5" customHeight="1" x14ac:dyDescent="0.4">
      <c r="A86" s="58" t="s">
        <v>193</v>
      </c>
      <c r="B86" s="59" t="s">
        <v>199</v>
      </c>
      <c r="C86" s="86" t="s">
        <v>1250</v>
      </c>
      <c r="D86" s="60"/>
      <c r="E86" s="61" t="s">
        <v>757</v>
      </c>
      <c r="F86" s="60" t="s">
        <v>672</v>
      </c>
      <c r="G86" s="62">
        <v>336</v>
      </c>
      <c r="H86" s="63">
        <v>14</v>
      </c>
      <c r="I86" s="64">
        <v>550</v>
      </c>
      <c r="J86" s="60">
        <v>2022</v>
      </c>
      <c r="K86" s="70"/>
      <c r="L86" s="61">
        <v>9785235045453</v>
      </c>
      <c r="M86" s="35"/>
      <c r="N86" s="35"/>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row>
    <row r="87" spans="1:240" s="10" customFormat="1" ht="25.5" customHeight="1" x14ac:dyDescent="0.4">
      <c r="A87" s="58" t="s">
        <v>125</v>
      </c>
      <c r="B87" s="59" t="s">
        <v>126</v>
      </c>
      <c r="C87" s="86" t="s">
        <v>1250</v>
      </c>
      <c r="D87" s="60"/>
      <c r="E87" s="61" t="s">
        <v>758</v>
      </c>
      <c r="F87" s="60" t="s">
        <v>672</v>
      </c>
      <c r="G87" s="62">
        <v>512</v>
      </c>
      <c r="H87" s="63">
        <v>10</v>
      </c>
      <c r="I87" s="64">
        <v>891.00000000000011</v>
      </c>
      <c r="J87" s="60">
        <v>2022</v>
      </c>
      <c r="K87" s="70"/>
      <c r="L87" s="61">
        <v>9785235045286</v>
      </c>
      <c r="M87" s="35"/>
      <c r="N87" s="35"/>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row>
    <row r="88" spans="1:240" s="10" customFormat="1" ht="25.5" customHeight="1" x14ac:dyDescent="0.4">
      <c r="A88" s="112" t="s">
        <v>75</v>
      </c>
      <c r="B88" s="113" t="s">
        <v>124</v>
      </c>
      <c r="C88" s="86" t="s">
        <v>1250</v>
      </c>
      <c r="D88" s="114"/>
      <c r="E88" s="115" t="s">
        <v>759</v>
      </c>
      <c r="F88" s="114" t="s">
        <v>672</v>
      </c>
      <c r="G88" s="116">
        <v>312</v>
      </c>
      <c r="H88" s="117">
        <v>12</v>
      </c>
      <c r="I88" s="118">
        <v>726.00000000000011</v>
      </c>
      <c r="J88" s="114">
        <v>2022</v>
      </c>
      <c r="K88" s="70"/>
      <c r="L88" s="115">
        <v>9785235045309</v>
      </c>
      <c r="M88" s="35"/>
      <c r="N88" s="35"/>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row>
    <row r="89" spans="1:240" s="10" customFormat="1" ht="25.5" customHeight="1" x14ac:dyDescent="0.4">
      <c r="A89" s="112" t="s">
        <v>294</v>
      </c>
      <c r="B89" s="113" t="s">
        <v>295</v>
      </c>
      <c r="C89" s="86" t="s">
        <v>1250</v>
      </c>
      <c r="D89" s="114"/>
      <c r="E89" s="115" t="s">
        <v>760</v>
      </c>
      <c r="F89" s="114" t="s">
        <v>672</v>
      </c>
      <c r="G89" s="116">
        <v>496</v>
      </c>
      <c r="H89" s="117">
        <v>10</v>
      </c>
      <c r="I89" s="118">
        <v>693</v>
      </c>
      <c r="J89" s="114">
        <v>2022</v>
      </c>
      <c r="K89" s="70"/>
      <c r="L89" s="115">
        <v>9785235045125</v>
      </c>
      <c r="M89" s="35"/>
      <c r="N89" s="35"/>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row>
    <row r="90" spans="1:240" s="10" customFormat="1" ht="25.5" customHeight="1" x14ac:dyDescent="0.4">
      <c r="A90" s="112" t="s">
        <v>172</v>
      </c>
      <c r="B90" s="113" t="s">
        <v>176</v>
      </c>
      <c r="C90" s="86" t="s">
        <v>1250</v>
      </c>
      <c r="D90" s="114"/>
      <c r="E90" s="115" t="s">
        <v>761</v>
      </c>
      <c r="F90" s="114" t="s">
        <v>672</v>
      </c>
      <c r="G90" s="116">
        <v>448</v>
      </c>
      <c r="H90" s="117">
        <v>10</v>
      </c>
      <c r="I90" s="118">
        <v>847.00000000000011</v>
      </c>
      <c r="J90" s="114">
        <v>2022</v>
      </c>
      <c r="K90" s="218"/>
      <c r="L90" s="115">
        <v>9785235044982</v>
      </c>
      <c r="M90" s="35"/>
      <c r="N90" s="35"/>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row>
    <row r="91" spans="1:240" s="10" customFormat="1" ht="25.5" customHeight="1" x14ac:dyDescent="0.4">
      <c r="A91" s="112" t="s">
        <v>173</v>
      </c>
      <c r="B91" s="113" t="s">
        <v>177</v>
      </c>
      <c r="C91" s="86" t="s">
        <v>1250</v>
      </c>
      <c r="D91" s="114"/>
      <c r="E91" s="115" t="s">
        <v>762</v>
      </c>
      <c r="F91" s="114" t="s">
        <v>672</v>
      </c>
      <c r="G91" s="116">
        <v>288</v>
      </c>
      <c r="H91" s="117">
        <v>16</v>
      </c>
      <c r="I91" s="118">
        <v>770.00000000000011</v>
      </c>
      <c r="J91" s="114">
        <v>2022</v>
      </c>
      <c r="K91" s="218"/>
      <c r="L91" s="115">
        <v>9785235045057</v>
      </c>
      <c r="M91" s="35"/>
      <c r="N91" s="35"/>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row>
    <row r="92" spans="1:240" s="10" customFormat="1" ht="45" customHeight="1" x14ac:dyDescent="0.4">
      <c r="A92" s="112" t="s">
        <v>170</v>
      </c>
      <c r="B92" s="113" t="s">
        <v>171</v>
      </c>
      <c r="C92" s="86" t="s">
        <v>1250</v>
      </c>
      <c r="D92" s="114"/>
      <c r="E92" s="115" t="s">
        <v>763</v>
      </c>
      <c r="F92" s="114" t="s">
        <v>672</v>
      </c>
      <c r="G92" s="116">
        <v>416</v>
      </c>
      <c r="H92" s="117">
        <v>10</v>
      </c>
      <c r="I92" s="118">
        <v>847.00000000000011</v>
      </c>
      <c r="J92" s="114">
        <v>2022</v>
      </c>
      <c r="K92" s="122"/>
      <c r="L92" s="115">
        <v>9785235044913</v>
      </c>
      <c r="M92" s="35"/>
      <c r="N92" s="35"/>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row>
    <row r="93" spans="1:240" s="10" customFormat="1" ht="25.5" customHeight="1" x14ac:dyDescent="0.4">
      <c r="A93" s="106" t="s">
        <v>402</v>
      </c>
      <c r="B93" s="119" t="s">
        <v>404</v>
      </c>
      <c r="C93" s="86" t="s">
        <v>1250</v>
      </c>
      <c r="D93" s="107"/>
      <c r="E93" s="98" t="s">
        <v>764</v>
      </c>
      <c r="F93" s="107" t="s">
        <v>672</v>
      </c>
      <c r="G93" s="108">
        <v>352</v>
      </c>
      <c r="H93" s="109">
        <v>16</v>
      </c>
      <c r="I93" s="110">
        <v>660</v>
      </c>
      <c r="J93" s="107">
        <v>2021</v>
      </c>
      <c r="K93" s="218"/>
      <c r="L93" s="98">
        <v>9785235044821</v>
      </c>
      <c r="M93" s="35"/>
      <c r="N93" s="35"/>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row>
    <row r="94" spans="1:240" s="10" customFormat="1" ht="25.5" customHeight="1" x14ac:dyDescent="0.4">
      <c r="A94" s="106" t="s">
        <v>382</v>
      </c>
      <c r="B94" s="119" t="s">
        <v>525</v>
      </c>
      <c r="C94" s="86" t="s">
        <v>1250</v>
      </c>
      <c r="D94" s="107"/>
      <c r="E94" s="98" t="s">
        <v>765</v>
      </c>
      <c r="F94" s="107" t="s">
        <v>672</v>
      </c>
      <c r="G94" s="108">
        <v>528</v>
      </c>
      <c r="H94" s="109">
        <v>10</v>
      </c>
      <c r="I94" s="110">
        <v>891.00000000000011</v>
      </c>
      <c r="J94" s="107">
        <v>2021</v>
      </c>
      <c r="K94" s="218"/>
      <c r="L94" s="98">
        <v>9785235044715</v>
      </c>
      <c r="M94" s="35"/>
      <c r="N94" s="35"/>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row>
    <row r="95" spans="1:240" s="10" customFormat="1" ht="25.5" customHeight="1" x14ac:dyDescent="0.4">
      <c r="A95" s="106" t="s">
        <v>526</v>
      </c>
      <c r="B95" s="119" t="s">
        <v>527</v>
      </c>
      <c r="C95" s="86" t="s">
        <v>1250</v>
      </c>
      <c r="D95" s="107"/>
      <c r="E95" s="98" t="s">
        <v>766</v>
      </c>
      <c r="F95" s="107" t="s">
        <v>672</v>
      </c>
      <c r="G95" s="108">
        <v>352</v>
      </c>
      <c r="H95" s="109">
        <v>14</v>
      </c>
      <c r="I95" s="110">
        <v>781.00000000000011</v>
      </c>
      <c r="J95" s="107">
        <v>2021</v>
      </c>
      <c r="K95" s="218"/>
      <c r="L95" s="98">
        <v>9785235044692</v>
      </c>
      <c r="M95" s="35"/>
      <c r="N95" s="35"/>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row>
    <row r="96" spans="1:240" s="10" customFormat="1" ht="45.6" x14ac:dyDescent="0.4">
      <c r="A96" s="106" t="s">
        <v>266</v>
      </c>
      <c r="B96" s="119" t="s">
        <v>242</v>
      </c>
      <c r="C96" s="86" t="s">
        <v>1250</v>
      </c>
      <c r="D96" s="107"/>
      <c r="E96" s="98" t="s">
        <v>767</v>
      </c>
      <c r="F96" s="107" t="s">
        <v>672</v>
      </c>
      <c r="G96" s="108">
        <v>431</v>
      </c>
      <c r="H96" s="109">
        <v>5</v>
      </c>
      <c r="I96" s="110">
        <v>660</v>
      </c>
      <c r="J96" s="107">
        <v>2021</v>
      </c>
      <c r="K96" s="218"/>
      <c r="L96" s="98">
        <v>9785235044678</v>
      </c>
      <c r="M96" s="35"/>
      <c r="N96" s="35"/>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row>
    <row r="97" spans="1:240" s="10" customFormat="1" ht="45" customHeight="1" x14ac:dyDescent="0.4">
      <c r="A97" s="106" t="s">
        <v>117</v>
      </c>
      <c r="B97" s="119" t="s">
        <v>222</v>
      </c>
      <c r="C97" s="86" t="s">
        <v>1250</v>
      </c>
      <c r="D97" s="107"/>
      <c r="E97" s="98" t="s">
        <v>768</v>
      </c>
      <c r="F97" s="107" t="s">
        <v>672</v>
      </c>
      <c r="G97" s="108">
        <v>336</v>
      </c>
      <c r="H97" s="109">
        <v>14</v>
      </c>
      <c r="I97" s="110">
        <v>550</v>
      </c>
      <c r="J97" s="107">
        <v>2021</v>
      </c>
      <c r="K97" s="218"/>
      <c r="L97" s="98">
        <v>9785235044494</v>
      </c>
      <c r="M97" s="35"/>
      <c r="N97" s="35"/>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row>
    <row r="98" spans="1:240" s="7" customFormat="1" ht="45" customHeight="1" x14ac:dyDescent="0.4">
      <c r="A98" s="106" t="s">
        <v>370</v>
      </c>
      <c r="B98" s="119" t="s">
        <v>313</v>
      </c>
      <c r="C98" s="86" t="s">
        <v>1250</v>
      </c>
      <c r="D98" s="107"/>
      <c r="E98" s="98" t="s">
        <v>769</v>
      </c>
      <c r="F98" s="107" t="s">
        <v>672</v>
      </c>
      <c r="G98" s="108">
        <v>256</v>
      </c>
      <c r="H98" s="109">
        <v>16</v>
      </c>
      <c r="I98" s="110">
        <v>660</v>
      </c>
      <c r="J98" s="107">
        <v>2021</v>
      </c>
      <c r="K98" s="218"/>
      <c r="L98" s="98">
        <v>9785235044500</v>
      </c>
      <c r="M98" s="35"/>
      <c r="N98" s="35"/>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row>
    <row r="99" spans="1:240" s="7" customFormat="1" ht="30.6" customHeight="1" x14ac:dyDescent="0.4">
      <c r="A99" s="106" t="s">
        <v>78</v>
      </c>
      <c r="B99" s="119" t="s">
        <v>79</v>
      </c>
      <c r="C99" s="86" t="s">
        <v>1250</v>
      </c>
      <c r="D99" s="60" t="s">
        <v>1186</v>
      </c>
      <c r="E99" s="98" t="s">
        <v>770</v>
      </c>
      <c r="F99" s="107" t="s">
        <v>672</v>
      </c>
      <c r="G99" s="108">
        <v>608</v>
      </c>
      <c r="H99" s="109">
        <v>10</v>
      </c>
      <c r="I99" s="110">
        <v>847.00000000000011</v>
      </c>
      <c r="J99" s="107">
        <v>2021</v>
      </c>
      <c r="K99" s="218"/>
      <c r="L99" s="98">
        <v>9785235044395</v>
      </c>
      <c r="M99" s="35"/>
      <c r="N99" s="35"/>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row>
    <row r="100" spans="1:240" s="8" customFormat="1" ht="45" customHeight="1" x14ac:dyDescent="0.4">
      <c r="A100" s="106" t="s">
        <v>118</v>
      </c>
      <c r="B100" s="119" t="s">
        <v>144</v>
      </c>
      <c r="C100" s="86" t="s">
        <v>1250</v>
      </c>
      <c r="D100" s="107"/>
      <c r="E100" s="98" t="s">
        <v>771</v>
      </c>
      <c r="F100" s="107" t="s">
        <v>672</v>
      </c>
      <c r="G100" s="108">
        <v>544</v>
      </c>
      <c r="H100" s="109">
        <v>8</v>
      </c>
      <c r="I100" s="110">
        <v>770.00000000000011</v>
      </c>
      <c r="J100" s="107">
        <v>2021</v>
      </c>
      <c r="K100" s="218"/>
      <c r="L100" s="98">
        <v>9785235044111</v>
      </c>
      <c r="M100" s="35"/>
      <c r="N100" s="3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row>
    <row r="101" spans="1:240" s="9" customFormat="1" ht="25.5" customHeight="1" x14ac:dyDescent="0.4">
      <c r="A101" s="106" t="s">
        <v>429</v>
      </c>
      <c r="B101" s="119" t="s">
        <v>290</v>
      </c>
      <c r="C101" s="86" t="s">
        <v>1250</v>
      </c>
      <c r="D101" s="107"/>
      <c r="E101" s="98" t="s">
        <v>772</v>
      </c>
      <c r="F101" s="107" t="s">
        <v>672</v>
      </c>
      <c r="G101" s="108">
        <v>432</v>
      </c>
      <c r="H101" s="109">
        <v>12</v>
      </c>
      <c r="I101" s="110">
        <v>726.00000000000011</v>
      </c>
      <c r="J101" s="107">
        <v>2020</v>
      </c>
      <c r="K101" s="218"/>
      <c r="L101" s="98">
        <v>9785235042995</v>
      </c>
      <c r="M101" s="35"/>
      <c r="N101" s="3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row>
    <row r="102" spans="1:240" s="5" customFormat="1" ht="45" customHeight="1" x14ac:dyDescent="0.4">
      <c r="A102" s="106" t="s">
        <v>210</v>
      </c>
      <c r="B102" s="119" t="s">
        <v>1351</v>
      </c>
      <c r="C102" s="107" t="s">
        <v>1255</v>
      </c>
      <c r="D102" s="107"/>
      <c r="E102" s="98" t="s">
        <v>773</v>
      </c>
      <c r="F102" s="107" t="s">
        <v>672</v>
      </c>
      <c r="G102" s="108">
        <v>576</v>
      </c>
      <c r="H102" s="109">
        <v>10</v>
      </c>
      <c r="I102" s="110">
        <v>803.00000000000011</v>
      </c>
      <c r="J102" s="107">
        <v>2020</v>
      </c>
      <c r="K102" s="218"/>
      <c r="L102" s="98">
        <v>9785235043558</v>
      </c>
      <c r="M102" s="35"/>
      <c r="N102" s="35"/>
      <c r="O102" s="274"/>
      <c r="P102" s="274"/>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4"/>
      <c r="BA102" s="274"/>
      <c r="BB102" s="274"/>
      <c r="BC102" s="274"/>
      <c r="BD102" s="274"/>
      <c r="BE102" s="274"/>
      <c r="BF102" s="274"/>
      <c r="BG102" s="274"/>
      <c r="BH102" s="274"/>
      <c r="BI102" s="274"/>
      <c r="BJ102" s="274"/>
      <c r="BK102" s="274"/>
      <c r="BL102" s="274"/>
      <c r="BM102" s="278"/>
      <c r="BN102" s="279"/>
      <c r="BO102" s="279"/>
      <c r="BP102" s="279"/>
      <c r="BQ102" s="279"/>
      <c r="BR102" s="279"/>
      <c r="BS102" s="279"/>
      <c r="BT102" s="279"/>
      <c r="BU102" s="279"/>
      <c r="BV102" s="280"/>
      <c r="BW102" s="278"/>
      <c r="BX102" s="279"/>
      <c r="BY102" s="279"/>
      <c r="BZ102" s="279"/>
      <c r="CA102" s="279"/>
      <c r="CB102" s="279"/>
      <c r="CC102" s="279"/>
      <c r="CD102" s="279"/>
      <c r="CE102" s="279"/>
      <c r="CF102" s="280"/>
      <c r="CG102" s="278"/>
      <c r="CH102" s="279"/>
      <c r="CI102" s="279"/>
      <c r="CJ102" s="279"/>
      <c r="CK102" s="279"/>
      <c r="CL102" s="279"/>
      <c r="CM102" s="279"/>
      <c r="CN102" s="279"/>
      <c r="CO102" s="279"/>
      <c r="CP102" s="280"/>
      <c r="CQ102" s="278"/>
      <c r="CR102" s="279"/>
      <c r="CS102" s="279"/>
      <c r="CT102" s="279"/>
      <c r="CU102" s="279"/>
      <c r="CV102" s="279"/>
      <c r="CW102" s="279"/>
      <c r="CX102" s="279"/>
      <c r="CY102" s="279"/>
      <c r="CZ102" s="280"/>
      <c r="DA102" s="278"/>
      <c r="DB102" s="279"/>
      <c r="DC102" s="279"/>
      <c r="DD102" s="279"/>
      <c r="DE102" s="279"/>
      <c r="DF102" s="279"/>
      <c r="DG102" s="279"/>
      <c r="DH102" s="279"/>
      <c r="DI102" s="279"/>
      <c r="DJ102" s="280"/>
      <c r="DK102" s="278"/>
      <c r="DL102" s="279"/>
      <c r="DM102" s="279"/>
      <c r="DN102" s="279"/>
      <c r="DO102" s="279"/>
      <c r="DP102" s="279"/>
      <c r="DQ102" s="279"/>
      <c r="DR102" s="279"/>
      <c r="DS102" s="279"/>
      <c r="DT102" s="280"/>
      <c r="DU102" s="278"/>
      <c r="DV102" s="279"/>
      <c r="DW102" s="279"/>
      <c r="DX102" s="279"/>
      <c r="DY102" s="279"/>
      <c r="DZ102" s="279"/>
      <c r="EA102" s="279"/>
      <c r="EB102" s="279"/>
      <c r="EC102" s="279"/>
      <c r="ED102" s="280"/>
      <c r="EE102" s="278"/>
      <c r="EF102" s="279"/>
      <c r="EG102" s="279"/>
      <c r="EH102" s="279"/>
      <c r="EI102" s="279"/>
      <c r="EJ102" s="279"/>
      <c r="EK102" s="279"/>
      <c r="EL102" s="279"/>
      <c r="EM102" s="279"/>
      <c r="EN102" s="280"/>
      <c r="EO102" s="278"/>
      <c r="EP102" s="279"/>
      <c r="EQ102" s="279"/>
      <c r="ER102" s="279"/>
      <c r="ES102" s="279"/>
      <c r="ET102" s="279"/>
      <c r="EU102" s="279"/>
      <c r="EV102" s="279"/>
      <c r="EW102" s="279"/>
      <c r="EX102" s="280"/>
      <c r="EY102" s="278"/>
      <c r="EZ102" s="279"/>
      <c r="FA102" s="279"/>
      <c r="FB102" s="279"/>
      <c r="FC102" s="279"/>
      <c r="FD102" s="279"/>
      <c r="FE102" s="279"/>
      <c r="FF102" s="279"/>
      <c r="FG102" s="279"/>
      <c r="FH102" s="280"/>
      <c r="FI102" s="278"/>
      <c r="FJ102" s="279"/>
      <c r="FK102" s="279"/>
      <c r="FL102" s="279"/>
      <c r="FM102" s="279"/>
      <c r="FN102" s="279"/>
      <c r="FO102" s="279"/>
      <c r="FP102" s="279"/>
      <c r="FQ102" s="279"/>
      <c r="FR102" s="280"/>
      <c r="FS102" s="278"/>
      <c r="FT102" s="279"/>
      <c r="FU102" s="279"/>
      <c r="FV102" s="279"/>
      <c r="FW102" s="279"/>
      <c r="FX102" s="279"/>
      <c r="FY102" s="279"/>
      <c r="FZ102" s="279"/>
      <c r="GA102" s="279"/>
      <c r="GB102" s="280"/>
      <c r="GC102" s="278"/>
      <c r="GD102" s="279"/>
      <c r="GE102" s="279"/>
      <c r="GF102" s="279"/>
      <c r="GG102" s="279"/>
      <c r="GH102" s="279"/>
      <c r="GI102" s="279"/>
      <c r="GJ102" s="279"/>
      <c r="GK102" s="279"/>
      <c r="GL102" s="280"/>
      <c r="GM102" s="278"/>
      <c r="GN102" s="279"/>
      <c r="GO102" s="279"/>
      <c r="GP102" s="279"/>
      <c r="GQ102" s="279"/>
      <c r="GR102" s="279"/>
      <c r="GS102" s="279"/>
      <c r="GT102" s="279"/>
      <c r="GU102" s="279"/>
      <c r="GV102" s="280"/>
      <c r="GW102" s="278"/>
      <c r="GX102" s="279"/>
      <c r="GY102" s="279"/>
      <c r="GZ102" s="279"/>
      <c r="HA102" s="279"/>
      <c r="HB102" s="279"/>
      <c r="HC102" s="279"/>
      <c r="HD102" s="279"/>
      <c r="HE102" s="279"/>
      <c r="HF102" s="280"/>
      <c r="HG102" s="278"/>
      <c r="HH102" s="279"/>
      <c r="HI102" s="279"/>
      <c r="HJ102" s="279"/>
      <c r="HK102" s="279"/>
      <c r="HL102" s="279"/>
      <c r="HM102" s="279"/>
      <c r="HN102" s="279"/>
      <c r="HO102" s="279"/>
      <c r="HP102" s="280"/>
      <c r="HQ102" s="278"/>
      <c r="HR102" s="279"/>
      <c r="HS102" s="279"/>
      <c r="HT102" s="279"/>
      <c r="HU102" s="279"/>
      <c r="HV102" s="279"/>
      <c r="HW102" s="279"/>
      <c r="HX102" s="279"/>
      <c r="HY102" s="279"/>
      <c r="HZ102" s="280"/>
      <c r="IA102" s="278"/>
      <c r="IB102" s="279"/>
      <c r="IC102" s="279"/>
      <c r="ID102" s="279"/>
      <c r="IE102" s="279"/>
      <c r="IF102" s="279"/>
    </row>
    <row r="103" spans="1:240" s="6" customFormat="1" ht="25.5" customHeight="1" x14ac:dyDescent="0.4">
      <c r="A103" s="58" t="s">
        <v>345</v>
      </c>
      <c r="B103" s="59" t="s">
        <v>1261</v>
      </c>
      <c r="C103" s="60" t="s">
        <v>1250</v>
      </c>
      <c r="D103" s="60"/>
      <c r="E103" s="98" t="s">
        <v>774</v>
      </c>
      <c r="F103" s="107" t="s">
        <v>672</v>
      </c>
      <c r="G103" s="108">
        <v>480</v>
      </c>
      <c r="H103" s="109">
        <v>10</v>
      </c>
      <c r="I103" s="110">
        <v>473.00000000000006</v>
      </c>
      <c r="J103" s="107">
        <v>2019</v>
      </c>
      <c r="K103" s="218"/>
      <c r="L103" s="98">
        <v>9785235043374</v>
      </c>
      <c r="M103" s="35"/>
      <c r="N103" s="35"/>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row>
    <row r="104" spans="1:240" s="5" customFormat="1" ht="25.5" customHeight="1" x14ac:dyDescent="0.4">
      <c r="A104" s="106" t="s">
        <v>101</v>
      </c>
      <c r="B104" s="119" t="s">
        <v>102</v>
      </c>
      <c r="C104" s="60" t="s">
        <v>1250</v>
      </c>
      <c r="D104" s="107"/>
      <c r="E104" s="98" t="s">
        <v>775</v>
      </c>
      <c r="F104" s="107" t="s">
        <v>672</v>
      </c>
      <c r="G104" s="108">
        <v>432</v>
      </c>
      <c r="H104" s="109">
        <v>4</v>
      </c>
      <c r="I104" s="110">
        <v>968.00000000000011</v>
      </c>
      <c r="J104" s="120">
        <v>2018</v>
      </c>
      <c r="K104" s="218"/>
      <c r="L104" s="98">
        <v>9785235041004</v>
      </c>
      <c r="M104" s="35"/>
      <c r="N104" s="35"/>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row>
    <row r="105" spans="1:240" s="6" customFormat="1" ht="25.5" customHeight="1" x14ac:dyDescent="0.4">
      <c r="A105" s="58" t="s">
        <v>118</v>
      </c>
      <c r="B105" s="59" t="s">
        <v>495</v>
      </c>
      <c r="C105" s="60" t="s">
        <v>1250</v>
      </c>
      <c r="D105" s="60"/>
      <c r="E105" s="61" t="s">
        <v>776</v>
      </c>
      <c r="F105" s="60" t="s">
        <v>672</v>
      </c>
      <c r="G105" s="62">
        <v>560</v>
      </c>
      <c r="H105" s="63">
        <v>10</v>
      </c>
      <c r="I105" s="64">
        <v>396.00000000000006</v>
      </c>
      <c r="J105" s="121">
        <v>2018</v>
      </c>
      <c r="K105" s="122"/>
      <c r="L105" s="61">
        <v>9785235040892</v>
      </c>
      <c r="M105" s="35"/>
      <c r="N105" s="35"/>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row>
    <row r="106" spans="1:240" s="220" customFormat="1" ht="25.5" customHeight="1" x14ac:dyDescent="0.4">
      <c r="A106" s="106" t="s">
        <v>477</v>
      </c>
      <c r="B106" s="119" t="s">
        <v>159</v>
      </c>
      <c r="C106" s="60" t="s">
        <v>1250</v>
      </c>
      <c r="D106" s="107"/>
      <c r="E106" s="98" t="s">
        <v>777</v>
      </c>
      <c r="F106" s="107" t="s">
        <v>672</v>
      </c>
      <c r="G106" s="108">
        <v>688</v>
      </c>
      <c r="H106" s="109">
        <v>4</v>
      </c>
      <c r="I106" s="110">
        <v>968.00000000000011</v>
      </c>
      <c r="J106" s="120">
        <v>2018</v>
      </c>
      <c r="K106" s="218"/>
      <c r="L106" s="98">
        <v>9785235040519</v>
      </c>
      <c r="M106" s="35"/>
      <c r="N106" s="35"/>
      <c r="O106" s="219"/>
      <c r="P106" s="219"/>
      <c r="Q106" s="219"/>
      <c r="R106" s="219"/>
      <c r="S106" s="219"/>
      <c r="T106" s="219"/>
      <c r="U106" s="219"/>
      <c r="V106" s="219"/>
      <c r="W106" s="219"/>
      <c r="X106" s="219"/>
      <c r="Y106" s="219"/>
      <c r="Z106" s="219"/>
      <c r="AA106" s="219"/>
      <c r="AB106" s="219"/>
      <c r="AC106" s="219"/>
      <c r="AD106" s="219"/>
      <c r="AE106" s="219"/>
      <c r="AF106" s="219"/>
      <c r="AG106" s="219"/>
      <c r="AH106" s="219"/>
      <c r="AI106" s="219"/>
      <c r="AJ106" s="219"/>
      <c r="AK106" s="219"/>
      <c r="AL106" s="219"/>
      <c r="AM106" s="219"/>
      <c r="AN106" s="219"/>
      <c r="AO106" s="219"/>
      <c r="AP106" s="219"/>
      <c r="AQ106" s="219"/>
      <c r="AR106" s="219"/>
      <c r="AS106" s="219"/>
      <c r="AT106" s="219"/>
      <c r="AU106" s="219"/>
      <c r="AV106" s="219"/>
      <c r="AW106" s="219"/>
      <c r="AX106" s="219"/>
      <c r="AY106" s="219"/>
      <c r="AZ106" s="219"/>
      <c r="BA106" s="219"/>
      <c r="BB106" s="219"/>
      <c r="BC106" s="219"/>
      <c r="BD106" s="219"/>
      <c r="BE106" s="219"/>
      <c r="BF106" s="219"/>
      <c r="BG106" s="219"/>
      <c r="BH106" s="219"/>
      <c r="BI106" s="219"/>
      <c r="BJ106" s="219"/>
      <c r="BK106" s="219"/>
      <c r="BL106" s="219"/>
      <c r="BM106" s="219"/>
      <c r="BN106" s="219"/>
    </row>
    <row r="107" spans="1:240" s="6" customFormat="1" ht="25.5" customHeight="1" x14ac:dyDescent="0.4">
      <c r="A107" s="106" t="s">
        <v>157</v>
      </c>
      <c r="B107" s="119" t="s">
        <v>158</v>
      </c>
      <c r="C107" s="60" t="s">
        <v>1250</v>
      </c>
      <c r="D107" s="107"/>
      <c r="E107" s="98" t="s">
        <v>778</v>
      </c>
      <c r="F107" s="107" t="s">
        <v>672</v>
      </c>
      <c r="G107" s="108">
        <v>800</v>
      </c>
      <c r="H107" s="109">
        <v>3</v>
      </c>
      <c r="I107" s="110">
        <v>968.00000000000011</v>
      </c>
      <c r="J107" s="120">
        <v>2018</v>
      </c>
      <c r="K107" s="218"/>
      <c r="L107" s="98">
        <v>9785235040526</v>
      </c>
      <c r="M107" s="35"/>
      <c r="N107" s="35"/>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row>
    <row r="108" spans="1:240" s="6" customFormat="1" ht="25.5" customHeight="1" x14ac:dyDescent="0.4">
      <c r="A108" s="106" t="s">
        <v>329</v>
      </c>
      <c r="B108" s="119" t="s">
        <v>330</v>
      </c>
      <c r="C108" s="60" t="s">
        <v>1250</v>
      </c>
      <c r="D108" s="107"/>
      <c r="E108" s="98" t="s">
        <v>779</v>
      </c>
      <c r="F108" s="107" t="s">
        <v>672</v>
      </c>
      <c r="G108" s="108">
        <v>592</v>
      </c>
      <c r="H108" s="109">
        <v>8</v>
      </c>
      <c r="I108" s="110">
        <v>759</v>
      </c>
      <c r="J108" s="120">
        <v>2017</v>
      </c>
      <c r="K108" s="218"/>
      <c r="L108" s="98">
        <v>9785235039902</v>
      </c>
      <c r="M108" s="35"/>
      <c r="N108" s="35"/>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row>
    <row r="109" spans="1:240" s="5" customFormat="1" ht="25.5" customHeight="1" x14ac:dyDescent="0.4">
      <c r="A109" s="275" t="s">
        <v>274</v>
      </c>
      <c r="B109" s="275"/>
      <c r="C109" s="275"/>
      <c r="D109" s="275"/>
      <c r="E109" s="275"/>
      <c r="F109" s="275"/>
      <c r="G109" s="275"/>
      <c r="H109" s="275"/>
      <c r="I109" s="275"/>
      <c r="J109" s="275"/>
      <c r="K109" s="275"/>
      <c r="L109" s="293"/>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row>
    <row r="110" spans="1:240" s="5" customFormat="1" ht="68.400000000000006" x14ac:dyDescent="0.4">
      <c r="A110" s="221" t="s">
        <v>178</v>
      </c>
      <c r="B110" s="222" t="s">
        <v>677</v>
      </c>
      <c r="C110" s="223" t="s">
        <v>1250</v>
      </c>
      <c r="D110" s="224"/>
      <c r="E110" s="225" t="s">
        <v>780</v>
      </c>
      <c r="F110" s="224" t="s">
        <v>672</v>
      </c>
      <c r="G110" s="226"/>
      <c r="H110" s="227">
        <v>2</v>
      </c>
      <c r="I110" s="228">
        <v>1089</v>
      </c>
      <c r="J110" s="224">
        <v>2018</v>
      </c>
      <c r="K110" s="259" t="s">
        <v>252</v>
      </c>
      <c r="L110" s="225">
        <v>9785235041714</v>
      </c>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row>
    <row r="111" spans="1:240" s="217" customFormat="1" ht="25.5" customHeight="1" x14ac:dyDescent="0.4">
      <c r="A111" s="275" t="s">
        <v>558</v>
      </c>
      <c r="B111" s="275"/>
      <c r="C111" s="275"/>
      <c r="D111" s="275"/>
      <c r="E111" s="275"/>
      <c r="F111" s="275"/>
      <c r="G111" s="275"/>
      <c r="H111" s="275"/>
      <c r="I111" s="275"/>
      <c r="J111" s="275"/>
      <c r="K111" s="275"/>
      <c r="L111" s="294"/>
      <c r="M111" s="219"/>
      <c r="N111" s="219"/>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row>
    <row r="112" spans="1:240" s="217" customFormat="1" ht="78.75" customHeight="1" x14ac:dyDescent="0.4">
      <c r="A112" s="58" t="s">
        <v>205</v>
      </c>
      <c r="B112" s="59" t="s">
        <v>204</v>
      </c>
      <c r="C112" s="60" t="s">
        <v>1250</v>
      </c>
      <c r="D112" s="60"/>
      <c r="E112" s="61" t="s">
        <v>781</v>
      </c>
      <c r="F112" s="60">
        <v>5</v>
      </c>
      <c r="G112" s="62">
        <v>5</v>
      </c>
      <c r="H112" s="63"/>
      <c r="I112" s="64">
        <v>4572</v>
      </c>
      <c r="J112" s="60">
        <v>2017</v>
      </c>
      <c r="K112" s="70"/>
      <c r="L112" s="61">
        <v>9785235040052</v>
      </c>
      <c r="M112" s="219"/>
      <c r="N112" s="219"/>
      <c r="O112" s="219"/>
      <c r="P112" s="219"/>
      <c r="Q112" s="219"/>
      <c r="R112" s="219"/>
      <c r="S112" s="219"/>
      <c r="T112" s="219"/>
      <c r="U112" s="219"/>
      <c r="V112" s="219"/>
      <c r="W112" s="219"/>
      <c r="X112" s="219"/>
      <c r="Y112" s="219"/>
      <c r="Z112" s="219"/>
      <c r="AA112" s="219"/>
      <c r="AB112" s="219"/>
      <c r="AC112" s="219"/>
      <c r="AD112" s="219"/>
      <c r="AE112" s="219"/>
      <c r="AF112" s="219"/>
      <c r="AG112" s="219"/>
      <c r="AH112" s="219"/>
      <c r="AI112" s="219"/>
      <c r="AJ112" s="219"/>
      <c r="AK112" s="219"/>
      <c r="AL112" s="219"/>
      <c r="AM112" s="219"/>
      <c r="AN112" s="219"/>
      <c r="AO112" s="219"/>
      <c r="AP112" s="219"/>
      <c r="AQ112" s="219"/>
      <c r="AR112" s="219"/>
      <c r="AS112" s="219"/>
      <c r="AT112" s="219"/>
      <c r="AU112" s="219"/>
      <c r="AV112" s="219"/>
      <c r="AW112" s="219"/>
      <c r="AX112" s="219"/>
      <c r="AY112" s="219"/>
      <c r="AZ112" s="219"/>
      <c r="BA112" s="219"/>
      <c r="BB112" s="219"/>
      <c r="BC112" s="219"/>
      <c r="BD112" s="219"/>
      <c r="BE112" s="219"/>
      <c r="BF112" s="219"/>
      <c r="BG112" s="219"/>
      <c r="BH112" s="219"/>
      <c r="BI112" s="219"/>
      <c r="BJ112" s="219"/>
      <c r="BK112" s="219"/>
      <c r="BL112" s="219"/>
      <c r="BM112" s="219"/>
      <c r="BN112" s="219"/>
    </row>
    <row r="113" spans="1:66" s="217" customFormat="1" ht="52.5" customHeight="1" x14ac:dyDescent="0.4">
      <c r="A113" s="58" t="s">
        <v>319</v>
      </c>
      <c r="B113" s="59" t="s">
        <v>320</v>
      </c>
      <c r="C113" s="60" t="s">
        <v>1250</v>
      </c>
      <c r="D113" s="60"/>
      <c r="E113" s="61" t="s">
        <v>782</v>
      </c>
      <c r="F113" s="60">
        <v>5</v>
      </c>
      <c r="G113" s="62">
        <v>4</v>
      </c>
      <c r="H113" s="63"/>
      <c r="I113" s="64">
        <v>4356</v>
      </c>
      <c r="J113" s="60">
        <v>2015</v>
      </c>
      <c r="K113" s="70"/>
      <c r="L113" s="61">
        <v>9785235037878</v>
      </c>
      <c r="M113" s="219"/>
      <c r="N113" s="219"/>
      <c r="O113" s="219"/>
      <c r="P113" s="219"/>
      <c r="Q113" s="219"/>
      <c r="R113" s="219"/>
      <c r="S113" s="219"/>
      <c r="T113" s="219"/>
      <c r="U113" s="219"/>
      <c r="V113" s="219"/>
      <c r="W113" s="219"/>
      <c r="X113" s="219"/>
      <c r="Y113" s="219"/>
      <c r="Z113" s="219"/>
      <c r="AA113" s="219"/>
      <c r="AB113" s="219"/>
      <c r="AC113" s="219"/>
      <c r="AD113" s="219"/>
      <c r="AE113" s="219"/>
      <c r="AF113" s="219"/>
      <c r="AG113" s="219"/>
      <c r="AH113" s="219"/>
      <c r="AI113" s="219"/>
      <c r="AJ113" s="219"/>
      <c r="AK113" s="219"/>
      <c r="AL113" s="219"/>
      <c r="AM113" s="219"/>
      <c r="AN113" s="219"/>
      <c r="AO113" s="219"/>
      <c r="AP113" s="219"/>
      <c r="AQ113" s="219"/>
      <c r="AR113" s="219"/>
      <c r="AS113" s="219"/>
      <c r="AT113" s="219"/>
      <c r="AU113" s="219"/>
      <c r="AV113" s="219"/>
      <c r="AW113" s="219"/>
      <c r="AX113" s="219"/>
      <c r="AY113" s="219"/>
      <c r="AZ113" s="219"/>
      <c r="BA113" s="219"/>
      <c r="BB113" s="219"/>
      <c r="BC113" s="219"/>
      <c r="BD113" s="219"/>
      <c r="BE113" s="219"/>
      <c r="BF113" s="219"/>
      <c r="BG113" s="219"/>
      <c r="BH113" s="219"/>
      <c r="BI113" s="219"/>
      <c r="BJ113" s="219"/>
      <c r="BK113" s="219"/>
      <c r="BL113" s="219"/>
      <c r="BM113" s="219"/>
      <c r="BN113" s="219"/>
    </row>
    <row r="114" spans="1:66" s="217" customFormat="1" ht="40.5" customHeight="1" x14ac:dyDescent="0.4">
      <c r="A114" s="58" t="s">
        <v>321</v>
      </c>
      <c r="B114" s="62" t="s">
        <v>326</v>
      </c>
      <c r="C114" s="60" t="s">
        <v>1250</v>
      </c>
      <c r="D114" s="60"/>
      <c r="E114" s="61" t="s">
        <v>783</v>
      </c>
      <c r="F114" s="60">
        <v>5</v>
      </c>
      <c r="G114" s="62">
        <v>2</v>
      </c>
      <c r="H114" s="63"/>
      <c r="I114" s="64">
        <v>4752</v>
      </c>
      <c r="J114" s="60">
        <v>2014</v>
      </c>
      <c r="K114" s="70"/>
      <c r="L114" s="61">
        <v>9785235037366</v>
      </c>
      <c r="M114" s="219"/>
      <c r="N114" s="219"/>
      <c r="O114" s="219"/>
      <c r="P114" s="219"/>
      <c r="Q114" s="219"/>
      <c r="R114" s="219"/>
      <c r="S114" s="219"/>
      <c r="T114" s="219"/>
      <c r="U114" s="219"/>
      <c r="V114" s="219"/>
      <c r="W114" s="219"/>
      <c r="X114" s="219"/>
      <c r="Y114" s="219"/>
      <c r="Z114" s="219"/>
      <c r="AA114" s="219"/>
      <c r="AB114" s="219"/>
      <c r="AC114" s="219"/>
      <c r="AD114" s="219"/>
      <c r="AE114" s="219"/>
      <c r="AF114" s="219"/>
      <c r="AG114" s="219"/>
      <c r="AH114" s="219"/>
      <c r="AI114" s="219"/>
      <c r="AJ114" s="219"/>
      <c r="AK114" s="219"/>
      <c r="AL114" s="219"/>
      <c r="AM114" s="219"/>
      <c r="AN114" s="219"/>
      <c r="AO114" s="219"/>
      <c r="AP114" s="219"/>
      <c r="AQ114" s="219"/>
      <c r="AR114" s="219"/>
      <c r="AS114" s="219"/>
      <c r="AT114" s="219"/>
      <c r="AU114" s="219"/>
      <c r="AV114" s="219"/>
      <c r="AW114" s="219"/>
      <c r="AX114" s="219"/>
      <c r="AY114" s="219"/>
      <c r="AZ114" s="219"/>
      <c r="BA114" s="219"/>
      <c r="BB114" s="219"/>
      <c r="BC114" s="219"/>
      <c r="BD114" s="219"/>
      <c r="BE114" s="219"/>
      <c r="BF114" s="219"/>
      <c r="BG114" s="219"/>
      <c r="BH114" s="219"/>
      <c r="BI114" s="219"/>
      <c r="BJ114" s="219"/>
      <c r="BK114" s="219"/>
      <c r="BL114" s="219"/>
      <c r="BM114" s="219"/>
      <c r="BN114" s="219"/>
    </row>
    <row r="115" spans="1:66" s="217" customFormat="1" ht="25.5" customHeight="1" x14ac:dyDescent="0.4">
      <c r="A115" s="281" t="s">
        <v>557</v>
      </c>
      <c r="B115" s="281"/>
      <c r="C115" s="281"/>
      <c r="D115" s="281"/>
      <c r="E115" s="281"/>
      <c r="F115" s="281"/>
      <c r="G115" s="281"/>
      <c r="H115" s="281"/>
      <c r="I115" s="281"/>
      <c r="J115" s="281"/>
      <c r="K115" s="281"/>
      <c r="L115" s="294"/>
      <c r="M115" s="219"/>
      <c r="N115" s="219"/>
      <c r="O115" s="219"/>
      <c r="P115" s="219"/>
      <c r="Q115" s="219"/>
      <c r="R115" s="219"/>
      <c r="S115" s="219"/>
      <c r="T115" s="219"/>
      <c r="U115" s="219"/>
      <c r="V115" s="219"/>
      <c r="W115" s="219"/>
      <c r="X115" s="219"/>
      <c r="Y115" s="219"/>
      <c r="Z115" s="219"/>
      <c r="AA115" s="219"/>
      <c r="AB115" s="219"/>
      <c r="AC115" s="219"/>
      <c r="AD115" s="219"/>
      <c r="AE115" s="219"/>
      <c r="AF115" s="219"/>
      <c r="AG115" s="219"/>
      <c r="AH115" s="219"/>
      <c r="AI115" s="219"/>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219"/>
      <c r="BF115" s="219"/>
      <c r="BG115" s="219"/>
      <c r="BH115" s="219"/>
      <c r="BI115" s="219"/>
      <c r="BJ115" s="219"/>
      <c r="BK115" s="219"/>
      <c r="BL115" s="219"/>
      <c r="BM115" s="219"/>
      <c r="BN115" s="219"/>
    </row>
    <row r="116" spans="1:66" s="217" customFormat="1" ht="67.5" customHeight="1" x14ac:dyDescent="0.4">
      <c r="A116" s="58" t="s">
        <v>432</v>
      </c>
      <c r="B116" s="59" t="s">
        <v>435</v>
      </c>
      <c r="C116" s="60" t="s">
        <v>1250</v>
      </c>
      <c r="D116" s="60"/>
      <c r="E116" s="61" t="s">
        <v>784</v>
      </c>
      <c r="F116" s="60" t="s">
        <v>672</v>
      </c>
      <c r="G116" s="62">
        <v>744</v>
      </c>
      <c r="H116" s="63">
        <v>4</v>
      </c>
      <c r="I116" s="64">
        <v>990</v>
      </c>
      <c r="J116" s="60">
        <v>2017</v>
      </c>
      <c r="K116" s="122"/>
      <c r="L116" s="61">
        <v>9785235040441</v>
      </c>
      <c r="M116" s="219"/>
      <c r="N116" s="219"/>
      <c r="O116" s="219"/>
      <c r="P116" s="219"/>
      <c r="Q116" s="219"/>
      <c r="R116" s="219"/>
      <c r="S116" s="219"/>
      <c r="T116" s="219"/>
      <c r="U116" s="219"/>
      <c r="V116" s="219"/>
      <c r="W116" s="219"/>
      <c r="X116" s="219"/>
      <c r="Y116" s="219"/>
      <c r="Z116" s="219"/>
      <c r="AA116" s="219"/>
      <c r="AB116" s="219"/>
      <c r="AC116" s="219"/>
      <c r="AD116" s="219"/>
      <c r="AE116" s="219"/>
      <c r="AF116" s="219"/>
      <c r="AG116" s="219"/>
      <c r="AH116" s="219"/>
      <c r="AI116" s="219"/>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c r="BN116" s="219"/>
    </row>
    <row r="117" spans="1:66" s="217" customFormat="1" ht="25.5" customHeight="1" x14ac:dyDescent="0.4">
      <c r="A117" s="275" t="s">
        <v>186</v>
      </c>
      <c r="B117" s="275"/>
      <c r="C117" s="275"/>
      <c r="D117" s="275"/>
      <c r="E117" s="275"/>
      <c r="F117" s="275"/>
      <c r="G117" s="275"/>
      <c r="H117" s="275"/>
      <c r="I117" s="275"/>
      <c r="J117" s="275"/>
      <c r="K117" s="275"/>
      <c r="L117" s="294"/>
      <c r="M117" s="219"/>
      <c r="N117" s="219"/>
      <c r="O117" s="219"/>
      <c r="P117" s="219"/>
      <c r="Q117" s="219"/>
      <c r="R117" s="219"/>
      <c r="S117" s="219"/>
      <c r="T117" s="219"/>
      <c r="U117" s="219"/>
      <c r="V117" s="219"/>
      <c r="W117" s="219"/>
      <c r="X117" s="219"/>
      <c r="Y117" s="219"/>
      <c r="Z117" s="219"/>
      <c r="AA117" s="219"/>
      <c r="AB117" s="219"/>
      <c r="AC117" s="219"/>
      <c r="AD117" s="219"/>
      <c r="AE117" s="219"/>
      <c r="AF117" s="219"/>
      <c r="AG117" s="219"/>
      <c r="AH117" s="219"/>
      <c r="AI117" s="219"/>
      <c r="AJ117" s="219"/>
      <c r="AK117" s="219"/>
      <c r="AL117" s="219"/>
      <c r="AM117" s="219"/>
      <c r="AN117" s="219"/>
      <c r="AO117" s="219"/>
      <c r="AP117" s="219"/>
      <c r="AQ117" s="219"/>
      <c r="AR117" s="219"/>
      <c r="AS117" s="219"/>
      <c r="AT117" s="219"/>
      <c r="AU117" s="219"/>
      <c r="AV117" s="219"/>
      <c r="AW117" s="219"/>
      <c r="AX117" s="219"/>
      <c r="AY117" s="219"/>
      <c r="AZ117" s="219"/>
      <c r="BA117" s="219"/>
      <c r="BB117" s="219"/>
      <c r="BC117" s="219"/>
      <c r="BD117" s="219"/>
      <c r="BE117" s="219"/>
      <c r="BF117" s="219"/>
      <c r="BG117" s="219"/>
      <c r="BH117" s="219"/>
      <c r="BI117" s="219"/>
      <c r="BJ117" s="219"/>
      <c r="BK117" s="219"/>
      <c r="BL117" s="219"/>
      <c r="BM117" s="219"/>
      <c r="BN117" s="219"/>
    </row>
    <row r="118" spans="1:66" s="217" customFormat="1" ht="25.5" customHeight="1" x14ac:dyDescent="0.4">
      <c r="A118" s="58" t="s">
        <v>219</v>
      </c>
      <c r="B118" s="59" t="s">
        <v>218</v>
      </c>
      <c r="C118" s="60" t="s">
        <v>1250</v>
      </c>
      <c r="D118" s="60"/>
      <c r="E118" s="123" t="s">
        <v>785</v>
      </c>
      <c r="F118" s="60" t="s">
        <v>672</v>
      </c>
      <c r="G118" s="62">
        <v>540</v>
      </c>
      <c r="H118" s="63">
        <v>8</v>
      </c>
      <c r="I118" s="69">
        <v>748.00000000000011</v>
      </c>
      <c r="J118" s="60">
        <v>2022</v>
      </c>
      <c r="K118" s="70"/>
      <c r="L118" s="61">
        <v>9785235045132</v>
      </c>
      <c r="M118" s="219"/>
      <c r="N118" s="219"/>
      <c r="O118" s="219"/>
      <c r="P118" s="219"/>
      <c r="Q118" s="219"/>
      <c r="R118" s="219"/>
      <c r="S118" s="219"/>
      <c r="T118" s="219"/>
      <c r="U118" s="219"/>
      <c r="V118" s="219"/>
      <c r="W118" s="219"/>
      <c r="X118" s="219"/>
      <c r="Y118" s="219"/>
      <c r="Z118" s="219"/>
      <c r="AA118" s="219"/>
      <c r="AB118" s="219"/>
      <c r="AC118" s="219"/>
      <c r="AD118" s="219"/>
      <c r="AE118" s="219"/>
      <c r="AF118" s="219"/>
      <c r="AG118" s="219"/>
      <c r="AH118" s="219"/>
      <c r="AI118" s="219"/>
      <c r="AJ118" s="219"/>
      <c r="AK118" s="219"/>
      <c r="AL118" s="219"/>
      <c r="AM118" s="219"/>
      <c r="AN118" s="219"/>
      <c r="AO118" s="219"/>
      <c r="AP118" s="219"/>
      <c r="AQ118" s="219"/>
      <c r="AR118" s="219"/>
      <c r="AS118" s="219"/>
      <c r="AT118" s="219"/>
      <c r="AU118" s="219"/>
      <c r="AV118" s="219"/>
      <c r="AW118" s="219"/>
      <c r="AX118" s="219"/>
      <c r="AY118" s="219"/>
      <c r="AZ118" s="219"/>
      <c r="BA118" s="219"/>
      <c r="BB118" s="219"/>
      <c r="BC118" s="219"/>
      <c r="BD118" s="219"/>
      <c r="BE118" s="219"/>
      <c r="BF118" s="219"/>
      <c r="BG118" s="219"/>
      <c r="BH118" s="219"/>
      <c r="BI118" s="219"/>
      <c r="BJ118" s="219"/>
      <c r="BK118" s="219"/>
      <c r="BL118" s="219"/>
      <c r="BM118" s="219"/>
      <c r="BN118" s="219"/>
    </row>
    <row r="119" spans="1:66" s="5" customFormat="1" ht="25.5" customHeight="1" x14ac:dyDescent="0.4">
      <c r="A119" s="58" t="s">
        <v>427</v>
      </c>
      <c r="B119" s="59" t="s">
        <v>92</v>
      </c>
      <c r="C119" s="60" t="s">
        <v>1250</v>
      </c>
      <c r="D119" s="60"/>
      <c r="E119" s="123" t="s">
        <v>786</v>
      </c>
      <c r="F119" s="60" t="s">
        <v>672</v>
      </c>
      <c r="G119" s="62">
        <v>392</v>
      </c>
      <c r="H119" s="63">
        <v>12</v>
      </c>
      <c r="I119" s="64">
        <v>539</v>
      </c>
      <c r="J119" s="60">
        <v>2019</v>
      </c>
      <c r="K119" s="70"/>
      <c r="L119" s="61">
        <v>9785235042711</v>
      </c>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row>
    <row r="120" spans="1:66" s="5" customFormat="1" ht="25.5" customHeight="1" x14ac:dyDescent="0.4">
      <c r="A120" s="92" t="s">
        <v>54</v>
      </c>
      <c r="B120" s="99" t="s">
        <v>332</v>
      </c>
      <c r="C120" s="60" t="s">
        <v>1250</v>
      </c>
      <c r="D120" s="94"/>
      <c r="E120" s="124" t="s">
        <v>787</v>
      </c>
      <c r="F120" s="60" t="s">
        <v>672</v>
      </c>
      <c r="G120" s="101">
        <v>314</v>
      </c>
      <c r="H120" s="102">
        <v>14</v>
      </c>
      <c r="I120" s="125">
        <v>451.00000000000006</v>
      </c>
      <c r="J120" s="94">
        <v>2019</v>
      </c>
      <c r="K120" s="105"/>
      <c r="L120" s="100">
        <v>9785235042186</v>
      </c>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row>
    <row r="121" spans="1:66" s="5" customFormat="1" ht="25.5" customHeight="1" x14ac:dyDescent="0.4">
      <c r="A121" s="58" t="s">
        <v>463</v>
      </c>
      <c r="B121" s="59" t="s">
        <v>110</v>
      </c>
      <c r="C121" s="60" t="s">
        <v>1250</v>
      </c>
      <c r="D121" s="60"/>
      <c r="E121" s="123" t="s">
        <v>788</v>
      </c>
      <c r="F121" s="60" t="s">
        <v>672</v>
      </c>
      <c r="G121" s="62">
        <v>322</v>
      </c>
      <c r="H121" s="63">
        <v>14</v>
      </c>
      <c r="I121" s="64">
        <v>473.00000000000006</v>
      </c>
      <c r="J121" s="60">
        <v>2018</v>
      </c>
      <c r="K121" s="70"/>
      <c r="L121" s="61">
        <v>9785235041455</v>
      </c>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row>
    <row r="122" spans="1:66" s="5" customFormat="1" ht="25.5" customHeight="1" x14ac:dyDescent="0.4">
      <c r="A122" s="283" t="s">
        <v>678</v>
      </c>
      <c r="B122" s="283"/>
      <c r="C122" s="283"/>
      <c r="D122" s="283"/>
      <c r="E122" s="283"/>
      <c r="F122" s="283"/>
      <c r="G122" s="283"/>
      <c r="H122" s="283"/>
      <c r="I122" s="283"/>
      <c r="J122" s="283"/>
      <c r="K122" s="283"/>
      <c r="L122" s="293"/>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row>
    <row r="123" spans="1:66" s="5" customFormat="1" ht="45" customHeight="1" x14ac:dyDescent="0.4">
      <c r="A123" s="126" t="s">
        <v>94</v>
      </c>
      <c r="B123" s="127" t="s">
        <v>95</v>
      </c>
      <c r="C123" s="128" t="s">
        <v>1250</v>
      </c>
      <c r="D123" s="128"/>
      <c r="E123" s="129" t="s">
        <v>789</v>
      </c>
      <c r="F123" s="128" t="s">
        <v>672</v>
      </c>
      <c r="G123" s="130">
        <v>224</v>
      </c>
      <c r="H123" s="131">
        <v>20</v>
      </c>
      <c r="I123" s="132">
        <v>594</v>
      </c>
      <c r="J123" s="129">
        <v>2019</v>
      </c>
      <c r="K123" s="260"/>
      <c r="L123" s="129">
        <v>9785235043046</v>
      </c>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row>
    <row r="124" spans="1:66" s="5" customFormat="1" ht="25.5" customHeight="1" x14ac:dyDescent="0.4">
      <c r="A124" s="58" t="s">
        <v>361</v>
      </c>
      <c r="B124" s="59" t="s">
        <v>343</v>
      </c>
      <c r="C124" s="128" t="s">
        <v>1250</v>
      </c>
      <c r="D124" s="60"/>
      <c r="E124" s="61" t="s">
        <v>790</v>
      </c>
      <c r="F124" s="60" t="s">
        <v>672</v>
      </c>
      <c r="G124" s="62">
        <v>464</v>
      </c>
      <c r="H124" s="63">
        <v>10</v>
      </c>
      <c r="I124" s="64">
        <v>682</v>
      </c>
      <c r="J124" s="60">
        <v>2019</v>
      </c>
      <c r="K124" s="133"/>
      <c r="L124" s="61">
        <v>9785235043015</v>
      </c>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row>
    <row r="125" spans="1:66" s="5" customFormat="1" ht="45" customHeight="1" x14ac:dyDescent="0.4">
      <c r="A125" s="58" t="s">
        <v>154</v>
      </c>
      <c r="B125" s="59" t="s">
        <v>271</v>
      </c>
      <c r="C125" s="128" t="s">
        <v>1250</v>
      </c>
      <c r="D125" s="60" t="s">
        <v>1186</v>
      </c>
      <c r="E125" s="61" t="s">
        <v>791</v>
      </c>
      <c r="F125" s="60" t="s">
        <v>672</v>
      </c>
      <c r="G125" s="62">
        <v>416</v>
      </c>
      <c r="H125" s="63">
        <v>12</v>
      </c>
      <c r="I125" s="64">
        <v>638</v>
      </c>
      <c r="J125" s="60">
        <v>2019</v>
      </c>
      <c r="K125" s="133"/>
      <c r="L125" s="61">
        <v>9785235042773</v>
      </c>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row>
    <row r="126" spans="1:66" s="5" customFormat="1" ht="25.5" customHeight="1" x14ac:dyDescent="0.4">
      <c r="A126" s="58" t="s">
        <v>207</v>
      </c>
      <c r="B126" s="59" t="s">
        <v>208</v>
      </c>
      <c r="C126" s="128" t="s">
        <v>1250</v>
      </c>
      <c r="D126" s="60"/>
      <c r="E126" s="61" t="s">
        <v>792</v>
      </c>
      <c r="F126" s="60" t="s">
        <v>672</v>
      </c>
      <c r="G126" s="62">
        <v>589</v>
      </c>
      <c r="H126" s="63">
        <v>10</v>
      </c>
      <c r="I126" s="64">
        <v>660</v>
      </c>
      <c r="J126" s="60">
        <v>2019</v>
      </c>
      <c r="K126" s="70"/>
      <c r="L126" s="61">
        <v>9785235041929</v>
      </c>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row>
    <row r="127" spans="1:66" s="230" customFormat="1" ht="45" customHeight="1" x14ac:dyDescent="0.4">
      <c r="A127" s="58" t="s">
        <v>230</v>
      </c>
      <c r="B127" s="59" t="s">
        <v>153</v>
      </c>
      <c r="C127" s="128" t="s">
        <v>1250</v>
      </c>
      <c r="D127" s="60"/>
      <c r="E127" s="61" t="s">
        <v>793</v>
      </c>
      <c r="F127" s="60" t="s">
        <v>672</v>
      </c>
      <c r="G127" s="62">
        <v>416</v>
      </c>
      <c r="H127" s="63">
        <v>12</v>
      </c>
      <c r="I127" s="64">
        <v>429.00000000000006</v>
      </c>
      <c r="J127" s="60">
        <v>2019</v>
      </c>
      <c r="K127" s="70"/>
      <c r="L127" s="61">
        <v>9785235042421</v>
      </c>
      <c r="M127" s="229"/>
      <c r="N127" s="229"/>
      <c r="O127" s="229"/>
      <c r="P127" s="229"/>
      <c r="Q127" s="229"/>
      <c r="R127" s="229"/>
      <c r="S127" s="229"/>
      <c r="T127" s="229"/>
      <c r="U127" s="229"/>
      <c r="V127" s="229"/>
      <c r="W127" s="229"/>
      <c r="X127" s="229"/>
      <c r="Y127" s="229"/>
      <c r="Z127" s="229"/>
      <c r="AA127" s="229"/>
      <c r="AB127" s="229"/>
      <c r="AC127" s="229"/>
      <c r="AD127" s="229"/>
      <c r="AE127" s="229"/>
      <c r="AF127" s="229"/>
      <c r="AG127" s="229"/>
      <c r="AH127" s="229"/>
      <c r="AI127" s="229"/>
      <c r="AJ127" s="229"/>
      <c r="AK127" s="229"/>
      <c r="AL127" s="229"/>
      <c r="AM127" s="229"/>
      <c r="AN127" s="229"/>
      <c r="AO127" s="229"/>
      <c r="AP127" s="229"/>
      <c r="AQ127" s="229"/>
      <c r="AR127" s="229"/>
      <c r="AS127" s="229"/>
      <c r="AT127" s="229"/>
      <c r="AU127" s="229"/>
      <c r="AV127" s="229"/>
      <c r="AW127" s="229"/>
      <c r="AX127" s="229"/>
      <c r="AY127" s="229"/>
      <c r="AZ127" s="229"/>
      <c r="BA127" s="229"/>
      <c r="BB127" s="229"/>
      <c r="BC127" s="229"/>
      <c r="BD127" s="229"/>
      <c r="BE127" s="229"/>
      <c r="BF127" s="229"/>
      <c r="BG127" s="229"/>
      <c r="BH127" s="229"/>
      <c r="BI127" s="229"/>
      <c r="BJ127" s="229"/>
      <c r="BK127" s="229"/>
      <c r="BL127" s="229"/>
      <c r="BM127" s="229"/>
      <c r="BN127" s="229"/>
    </row>
    <row r="128" spans="1:66" s="5" customFormat="1" ht="51.75" customHeight="1" x14ac:dyDescent="0.4">
      <c r="A128" s="58" t="s">
        <v>154</v>
      </c>
      <c r="B128" s="59" t="s">
        <v>155</v>
      </c>
      <c r="C128" s="128" t="s">
        <v>1250</v>
      </c>
      <c r="D128" s="60"/>
      <c r="E128" s="61" t="s">
        <v>794</v>
      </c>
      <c r="F128" s="60" t="s">
        <v>672</v>
      </c>
      <c r="G128" s="62">
        <v>432</v>
      </c>
      <c r="H128" s="63">
        <v>12</v>
      </c>
      <c r="I128" s="64">
        <v>429.00000000000006</v>
      </c>
      <c r="J128" s="60">
        <v>2019</v>
      </c>
      <c r="K128" s="70"/>
      <c r="L128" s="61">
        <v>9785235042438</v>
      </c>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row>
    <row r="129" spans="1:240" s="5" customFormat="1" ht="25.5" customHeight="1" x14ac:dyDescent="0.4">
      <c r="A129" s="58" t="s">
        <v>69</v>
      </c>
      <c r="B129" s="59" t="s">
        <v>438</v>
      </c>
      <c r="C129" s="128" t="s">
        <v>1250</v>
      </c>
      <c r="D129" s="60"/>
      <c r="E129" s="61" t="s">
        <v>795</v>
      </c>
      <c r="F129" s="60" t="s">
        <v>672</v>
      </c>
      <c r="G129" s="62">
        <v>272</v>
      </c>
      <c r="H129" s="63">
        <v>16</v>
      </c>
      <c r="I129" s="64">
        <v>363.00000000000006</v>
      </c>
      <c r="J129" s="60">
        <v>2019</v>
      </c>
      <c r="K129" s="133"/>
      <c r="L129" s="61">
        <v>9785235042285</v>
      </c>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row>
    <row r="130" spans="1:240" s="231" customFormat="1" ht="45" customHeight="1" x14ac:dyDescent="0.4">
      <c r="A130" s="58" t="s">
        <v>468</v>
      </c>
      <c r="B130" s="59" t="s">
        <v>469</v>
      </c>
      <c r="C130" s="128" t="s">
        <v>1250</v>
      </c>
      <c r="D130" s="60"/>
      <c r="E130" s="61" t="s">
        <v>796</v>
      </c>
      <c r="F130" s="60" t="s">
        <v>672</v>
      </c>
      <c r="G130" s="62">
        <v>624</v>
      </c>
      <c r="H130" s="63">
        <v>10</v>
      </c>
      <c r="I130" s="64">
        <v>605</v>
      </c>
      <c r="J130" s="60">
        <v>2018</v>
      </c>
      <c r="K130" s="70"/>
      <c r="L130" s="61">
        <v>9785235041912</v>
      </c>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GO130" s="214"/>
      <c r="GP130" s="214"/>
      <c r="GQ130" s="214"/>
      <c r="GR130" s="214"/>
      <c r="GS130" s="214"/>
      <c r="GT130" s="214"/>
      <c r="GU130" s="214"/>
      <c r="GV130" s="214"/>
      <c r="GW130" s="214"/>
      <c r="GX130" s="214"/>
      <c r="GY130" s="214"/>
      <c r="GZ130" s="214"/>
      <c r="HA130" s="214"/>
      <c r="HB130" s="214"/>
      <c r="HC130" s="214"/>
      <c r="HD130" s="214"/>
      <c r="HE130" s="214"/>
      <c r="HF130" s="214"/>
      <c r="HG130" s="214"/>
      <c r="HH130" s="214"/>
      <c r="HI130" s="214"/>
      <c r="HJ130" s="214"/>
      <c r="HK130" s="214"/>
      <c r="HL130" s="214"/>
      <c r="HM130" s="214"/>
    </row>
    <row r="131" spans="1:240" s="11" customFormat="1" ht="25.5" customHeight="1" x14ac:dyDescent="0.4">
      <c r="A131" s="58" t="s">
        <v>336</v>
      </c>
      <c r="B131" s="59" t="s">
        <v>223</v>
      </c>
      <c r="C131" s="128" t="s">
        <v>1250</v>
      </c>
      <c r="D131" s="60"/>
      <c r="E131" s="61" t="s">
        <v>797</v>
      </c>
      <c r="F131" s="60" t="s">
        <v>672</v>
      </c>
      <c r="G131" s="62">
        <v>336</v>
      </c>
      <c r="H131" s="63">
        <v>10</v>
      </c>
      <c r="I131" s="64">
        <v>341</v>
      </c>
      <c r="J131" s="60">
        <v>2018</v>
      </c>
      <c r="K131" s="70"/>
      <c r="L131" s="61">
        <v>9785235041868</v>
      </c>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row>
    <row r="132" spans="1:240" s="11" customFormat="1" ht="25.5" customHeight="1" x14ac:dyDescent="0.4">
      <c r="A132" s="58" t="s">
        <v>1368</v>
      </c>
      <c r="B132" s="59" t="s">
        <v>216</v>
      </c>
      <c r="C132" s="128" t="s">
        <v>1250</v>
      </c>
      <c r="D132" s="60"/>
      <c r="E132" s="61" t="s">
        <v>798</v>
      </c>
      <c r="F132" s="60" t="s">
        <v>672</v>
      </c>
      <c r="G132" s="62">
        <v>320</v>
      </c>
      <c r="H132" s="63">
        <v>14</v>
      </c>
      <c r="I132" s="64">
        <v>429.00000000000006</v>
      </c>
      <c r="J132" s="60">
        <v>2018</v>
      </c>
      <c r="K132" s="70"/>
      <c r="L132" s="61">
        <v>9785235041547</v>
      </c>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row>
    <row r="133" spans="1:240" s="11" customFormat="1" ht="25.5" customHeight="1" x14ac:dyDescent="0.4">
      <c r="A133" s="58" t="s">
        <v>146</v>
      </c>
      <c r="B133" s="59" t="s">
        <v>215</v>
      </c>
      <c r="C133" s="128" t="s">
        <v>1250</v>
      </c>
      <c r="D133" s="60"/>
      <c r="E133" s="61" t="s">
        <v>799</v>
      </c>
      <c r="F133" s="60" t="s">
        <v>672</v>
      </c>
      <c r="G133" s="62">
        <v>288</v>
      </c>
      <c r="H133" s="63">
        <v>16</v>
      </c>
      <c r="I133" s="64">
        <v>407.00000000000006</v>
      </c>
      <c r="J133" s="60">
        <v>2018</v>
      </c>
      <c r="K133" s="70"/>
      <c r="L133" s="61">
        <v>9785235041608</v>
      </c>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row>
    <row r="134" spans="1:240" s="11" customFormat="1" ht="25.5" customHeight="1" x14ac:dyDescent="0.4">
      <c r="A134" s="58" t="s">
        <v>432</v>
      </c>
      <c r="B134" s="59" t="s">
        <v>81</v>
      </c>
      <c r="C134" s="128" t="s">
        <v>1250</v>
      </c>
      <c r="D134" s="60"/>
      <c r="E134" s="61" t="s">
        <v>800</v>
      </c>
      <c r="F134" s="60" t="s">
        <v>672</v>
      </c>
      <c r="G134" s="62">
        <v>304</v>
      </c>
      <c r="H134" s="63">
        <v>16</v>
      </c>
      <c r="I134" s="64">
        <v>396.00000000000006</v>
      </c>
      <c r="J134" s="60">
        <v>2018</v>
      </c>
      <c r="K134" s="70"/>
      <c r="L134" s="61">
        <v>9785235041509</v>
      </c>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row>
    <row r="135" spans="1:240" s="214" customFormat="1" ht="25.5" customHeight="1" x14ac:dyDescent="0.4">
      <c r="A135" s="58" t="s">
        <v>477</v>
      </c>
      <c r="B135" s="59" t="s">
        <v>265</v>
      </c>
      <c r="C135" s="128" t="s">
        <v>1250</v>
      </c>
      <c r="D135" s="60"/>
      <c r="E135" s="61" t="s">
        <v>801</v>
      </c>
      <c r="F135" s="60" t="s">
        <v>672</v>
      </c>
      <c r="G135" s="62">
        <v>384</v>
      </c>
      <c r="H135" s="63">
        <v>14</v>
      </c>
      <c r="I135" s="64">
        <v>440.00000000000006</v>
      </c>
      <c r="J135" s="60">
        <v>2018</v>
      </c>
      <c r="K135" s="70"/>
      <c r="L135" s="61">
        <v>9785235041400</v>
      </c>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1:240" s="214" customFormat="1" ht="25.5" customHeight="1" x14ac:dyDescent="0.4">
      <c r="A136" s="58" t="s">
        <v>59</v>
      </c>
      <c r="B136" s="59" t="s">
        <v>60</v>
      </c>
      <c r="C136" s="128" t="s">
        <v>1250</v>
      </c>
      <c r="D136" s="60"/>
      <c r="E136" s="61" t="s">
        <v>802</v>
      </c>
      <c r="F136" s="60" t="s">
        <v>672</v>
      </c>
      <c r="G136" s="62">
        <v>480</v>
      </c>
      <c r="H136" s="63">
        <v>12</v>
      </c>
      <c r="I136" s="64">
        <v>484.00000000000006</v>
      </c>
      <c r="J136" s="60">
        <v>2018</v>
      </c>
      <c r="K136" s="70"/>
      <c r="L136" s="61">
        <v>9785235041448</v>
      </c>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1:240" s="214" customFormat="1" ht="25.5" customHeight="1" x14ac:dyDescent="0.4">
      <c r="A137" s="58" t="s">
        <v>147</v>
      </c>
      <c r="B137" s="59" t="s">
        <v>440</v>
      </c>
      <c r="C137" s="128" t="s">
        <v>1250</v>
      </c>
      <c r="D137" s="60"/>
      <c r="E137" s="61" t="s">
        <v>803</v>
      </c>
      <c r="F137" s="60" t="s">
        <v>672</v>
      </c>
      <c r="G137" s="62">
        <v>416</v>
      </c>
      <c r="H137" s="63">
        <v>12</v>
      </c>
      <c r="I137" s="64">
        <v>517</v>
      </c>
      <c r="J137" s="60">
        <v>2018</v>
      </c>
      <c r="K137" s="70"/>
      <c r="L137" s="61">
        <v>9785235041141</v>
      </c>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1:240" s="12" customFormat="1" ht="25.5" customHeight="1" x14ac:dyDescent="0.4">
      <c r="A138" s="58" t="s">
        <v>374</v>
      </c>
      <c r="B138" s="59" t="s">
        <v>165</v>
      </c>
      <c r="C138" s="128" t="s">
        <v>1250</v>
      </c>
      <c r="D138" s="60"/>
      <c r="E138" s="61" t="s">
        <v>804</v>
      </c>
      <c r="F138" s="60" t="s">
        <v>672</v>
      </c>
      <c r="G138" s="62">
        <v>432</v>
      </c>
      <c r="H138" s="63">
        <v>12</v>
      </c>
      <c r="I138" s="64">
        <v>440.00000000000006</v>
      </c>
      <c r="J138" s="60">
        <v>2018</v>
      </c>
      <c r="K138" s="70"/>
      <c r="L138" s="61">
        <v>9785235041295</v>
      </c>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row>
    <row r="139" spans="1:240" s="214" customFormat="1" ht="25.5" customHeight="1" x14ac:dyDescent="0.4">
      <c r="A139" s="58" t="s">
        <v>163</v>
      </c>
      <c r="B139" s="59" t="s">
        <v>164</v>
      </c>
      <c r="C139" s="128" t="s">
        <v>1250</v>
      </c>
      <c r="D139" s="60"/>
      <c r="E139" s="61" t="s">
        <v>805</v>
      </c>
      <c r="F139" s="60" t="s">
        <v>672</v>
      </c>
      <c r="G139" s="62">
        <v>272</v>
      </c>
      <c r="H139" s="63">
        <v>18</v>
      </c>
      <c r="I139" s="64">
        <v>440.00000000000006</v>
      </c>
      <c r="J139" s="60">
        <v>2018</v>
      </c>
      <c r="K139" s="70"/>
      <c r="L139" s="61">
        <v>9785235041288</v>
      </c>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1:240" s="214" customFormat="1" ht="25.5" customHeight="1" x14ac:dyDescent="0.4">
      <c r="A140" s="58" t="s">
        <v>182</v>
      </c>
      <c r="B140" s="59" t="s">
        <v>183</v>
      </c>
      <c r="C140" s="128" t="s">
        <v>1250</v>
      </c>
      <c r="D140" s="60"/>
      <c r="E140" s="61" t="s">
        <v>806</v>
      </c>
      <c r="F140" s="60" t="s">
        <v>672</v>
      </c>
      <c r="G140" s="62">
        <v>448</v>
      </c>
      <c r="H140" s="63">
        <v>12</v>
      </c>
      <c r="I140" s="64">
        <v>440.00000000000006</v>
      </c>
      <c r="J140" s="60">
        <v>2018</v>
      </c>
      <c r="K140" s="70"/>
      <c r="L140" s="61">
        <v>9785235041226</v>
      </c>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1:240" s="5" customFormat="1" ht="25.5" customHeight="1" x14ac:dyDescent="0.4">
      <c r="A141" s="58" t="s">
        <v>431</v>
      </c>
      <c r="B141" s="59" t="s">
        <v>396</v>
      </c>
      <c r="C141" s="128" t="s">
        <v>1250</v>
      </c>
      <c r="D141" s="60"/>
      <c r="E141" s="61" t="s">
        <v>807</v>
      </c>
      <c r="F141" s="60" t="s">
        <v>672</v>
      </c>
      <c r="G141" s="62">
        <v>368</v>
      </c>
      <c r="H141" s="63">
        <v>14</v>
      </c>
      <c r="I141" s="64">
        <v>484.00000000000006</v>
      </c>
      <c r="J141" s="60">
        <v>2018</v>
      </c>
      <c r="K141" s="70"/>
      <c r="L141" s="61">
        <v>9785235041165</v>
      </c>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c r="EQ141" s="15"/>
      <c r="ER141" s="15"/>
      <c r="ES141" s="15"/>
      <c r="ET141" s="15"/>
      <c r="EU141" s="15"/>
      <c r="EV141" s="15"/>
      <c r="EW141" s="15"/>
      <c r="EX141" s="15"/>
      <c r="EY141" s="15"/>
      <c r="EZ141" s="15"/>
      <c r="FA141" s="15"/>
      <c r="FB141" s="15"/>
      <c r="FC141" s="15"/>
      <c r="FD141" s="15"/>
      <c r="FE141" s="15"/>
      <c r="FF141" s="15"/>
      <c r="FG141" s="15"/>
      <c r="FH141" s="15"/>
      <c r="FI141" s="15"/>
      <c r="FJ141" s="15"/>
      <c r="FK141" s="15"/>
      <c r="FL141" s="15"/>
      <c r="FM141" s="15"/>
      <c r="FN141" s="15"/>
      <c r="FO141" s="15"/>
      <c r="FP141" s="15"/>
      <c r="FQ141" s="15"/>
      <c r="FR141" s="15"/>
      <c r="FS141" s="15"/>
      <c r="FT141" s="15"/>
      <c r="FU141" s="15"/>
      <c r="FV141" s="15"/>
      <c r="FW141" s="15"/>
      <c r="FX141" s="15"/>
      <c r="FY141" s="15"/>
      <c r="FZ141" s="15"/>
      <c r="GA141" s="15"/>
      <c r="GB141" s="15"/>
      <c r="GC141" s="15"/>
      <c r="GD141" s="15"/>
      <c r="GE141" s="15"/>
      <c r="GF141" s="15"/>
      <c r="GG141" s="15"/>
      <c r="GH141" s="15"/>
      <c r="GI141" s="15"/>
      <c r="GJ141" s="15"/>
      <c r="GK141" s="15"/>
      <c r="GL141" s="15"/>
      <c r="GM141" s="15"/>
      <c r="GN141" s="15"/>
      <c r="GO141" s="15"/>
      <c r="GP141" s="15"/>
      <c r="GQ141" s="15"/>
      <c r="GR141" s="15"/>
      <c r="GS141" s="15"/>
      <c r="GT141" s="15"/>
      <c r="GU141" s="15"/>
      <c r="GV141" s="15"/>
      <c r="GW141" s="15"/>
      <c r="GX141" s="15"/>
      <c r="GY141" s="15"/>
      <c r="GZ141" s="15"/>
      <c r="HA141" s="15"/>
      <c r="HB141" s="15"/>
      <c r="HC141" s="15"/>
      <c r="HD141" s="15"/>
      <c r="HE141" s="15"/>
      <c r="HF141" s="15"/>
      <c r="HG141" s="15"/>
      <c r="HH141" s="15"/>
      <c r="HI141" s="15"/>
      <c r="HJ141" s="15"/>
      <c r="HK141" s="15"/>
      <c r="HL141" s="15"/>
      <c r="HM141" s="15"/>
      <c r="HN141" s="15"/>
      <c r="HO141" s="15"/>
      <c r="HP141" s="15"/>
      <c r="HQ141" s="15"/>
      <c r="HR141" s="15"/>
      <c r="HS141" s="15"/>
      <c r="HT141" s="15"/>
      <c r="HU141" s="15"/>
      <c r="HV141" s="15"/>
      <c r="HW141" s="15"/>
      <c r="HX141" s="15"/>
      <c r="HY141" s="15"/>
      <c r="HZ141" s="15"/>
      <c r="IA141" s="15"/>
      <c r="IB141" s="15"/>
      <c r="IC141" s="15"/>
      <c r="ID141" s="15"/>
      <c r="IE141" s="15"/>
      <c r="IF141" s="15"/>
    </row>
    <row r="142" spans="1:240" s="214" customFormat="1" ht="25.5" customHeight="1" x14ac:dyDescent="0.4">
      <c r="A142" s="275" t="s">
        <v>333</v>
      </c>
      <c r="B142" s="275"/>
      <c r="C142" s="275"/>
      <c r="D142" s="275"/>
      <c r="E142" s="275"/>
      <c r="F142" s="275"/>
      <c r="G142" s="275"/>
      <c r="H142" s="275"/>
      <c r="I142" s="275"/>
      <c r="J142" s="275"/>
      <c r="K142" s="275"/>
      <c r="L142" s="295"/>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1:240" s="233" customFormat="1" ht="25.5" customHeight="1" x14ac:dyDescent="0.4">
      <c r="A143" s="54" t="s">
        <v>1391</v>
      </c>
      <c r="B143" s="54" t="s">
        <v>1392</v>
      </c>
      <c r="C143" s="55" t="s">
        <v>1250</v>
      </c>
      <c r="D143" s="55"/>
      <c r="E143" s="55" t="s">
        <v>1393</v>
      </c>
      <c r="F143" s="55">
        <v>5</v>
      </c>
      <c r="G143" s="56">
        <v>432</v>
      </c>
      <c r="H143" s="56">
        <v>12</v>
      </c>
      <c r="I143" s="82">
        <v>990</v>
      </c>
      <c r="J143" s="55">
        <v>2026</v>
      </c>
      <c r="K143" s="83"/>
      <c r="L143" s="286">
        <v>9785235049543</v>
      </c>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232"/>
      <c r="BF143" s="232"/>
      <c r="BG143" s="232"/>
      <c r="BH143" s="232"/>
      <c r="BI143" s="232"/>
      <c r="BJ143" s="232"/>
      <c r="BK143" s="232"/>
      <c r="BL143" s="232"/>
      <c r="BM143" s="232"/>
      <c r="BN143" s="232"/>
    </row>
    <row r="144" spans="1:240" s="214" customFormat="1" ht="69" customHeight="1" x14ac:dyDescent="0.4">
      <c r="A144" s="54" t="s">
        <v>96</v>
      </c>
      <c r="B144" s="54" t="s">
        <v>1394</v>
      </c>
      <c r="C144" s="55" t="s">
        <v>1250</v>
      </c>
      <c r="D144" s="55"/>
      <c r="E144" s="55" t="s">
        <v>1395</v>
      </c>
      <c r="F144" s="55">
        <v>5</v>
      </c>
      <c r="G144" s="56">
        <v>368</v>
      </c>
      <c r="H144" s="56">
        <v>14</v>
      </c>
      <c r="I144" s="82">
        <v>880</v>
      </c>
      <c r="J144" s="55">
        <v>2026</v>
      </c>
      <c r="K144" s="83"/>
      <c r="L144" s="286">
        <v>9785235049659</v>
      </c>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1:66" s="214" customFormat="1" ht="25.5" customHeight="1" x14ac:dyDescent="0.4">
      <c r="A145" s="54" t="s">
        <v>96</v>
      </c>
      <c r="B145" s="54" t="s">
        <v>1396</v>
      </c>
      <c r="C145" s="55" t="s">
        <v>1250</v>
      </c>
      <c r="D145" s="74"/>
      <c r="E145" s="55" t="s">
        <v>1397</v>
      </c>
      <c r="F145" s="55">
        <v>5</v>
      </c>
      <c r="G145" s="56">
        <v>400</v>
      </c>
      <c r="H145" s="56">
        <v>12</v>
      </c>
      <c r="I145" s="82">
        <v>880</v>
      </c>
      <c r="J145" s="55">
        <v>2026</v>
      </c>
      <c r="K145" s="83"/>
      <c r="L145" s="286">
        <v>9785235049680</v>
      </c>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1:66" s="233" customFormat="1" ht="25.5" customHeight="1" x14ac:dyDescent="0.4">
      <c r="A146" s="54" t="s">
        <v>1388</v>
      </c>
      <c r="B146" s="54" t="s">
        <v>1389</v>
      </c>
      <c r="C146" s="55" t="s">
        <v>1250</v>
      </c>
      <c r="D146" s="55"/>
      <c r="E146" s="55" t="s">
        <v>1390</v>
      </c>
      <c r="F146" s="55">
        <v>5</v>
      </c>
      <c r="G146" s="56">
        <v>432</v>
      </c>
      <c r="H146" s="56">
        <v>12</v>
      </c>
      <c r="I146" s="82">
        <v>990</v>
      </c>
      <c r="J146" s="55">
        <v>2026</v>
      </c>
      <c r="K146" s="83"/>
      <c r="L146" s="286">
        <v>9785235049451</v>
      </c>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232"/>
      <c r="BF146" s="232"/>
      <c r="BG146" s="232"/>
      <c r="BH146" s="232"/>
      <c r="BI146" s="232"/>
      <c r="BJ146" s="232"/>
      <c r="BK146" s="232"/>
      <c r="BL146" s="232"/>
      <c r="BM146" s="232"/>
      <c r="BN146" s="232"/>
    </row>
    <row r="147" spans="1:66" s="233" customFormat="1" ht="25.5" customHeight="1" x14ac:dyDescent="0.4">
      <c r="A147" s="265" t="s">
        <v>1385</v>
      </c>
      <c r="B147" s="267" t="s">
        <v>1387</v>
      </c>
      <c r="C147" s="256" t="s">
        <v>1250</v>
      </c>
      <c r="D147" s="256"/>
      <c r="E147" s="266" t="s">
        <v>1386</v>
      </c>
      <c r="F147" s="256">
        <v>5</v>
      </c>
      <c r="G147" s="257">
        <v>272</v>
      </c>
      <c r="H147" s="257">
        <v>18</v>
      </c>
      <c r="I147" s="262">
        <v>836</v>
      </c>
      <c r="J147" s="256">
        <v>2026</v>
      </c>
      <c r="K147" s="83"/>
      <c r="L147" s="296">
        <v>9785235049475</v>
      </c>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232"/>
      <c r="BF147" s="232"/>
      <c r="BG147" s="232"/>
      <c r="BH147" s="232"/>
      <c r="BI147" s="232"/>
      <c r="BJ147" s="232"/>
      <c r="BK147" s="232"/>
      <c r="BL147" s="232"/>
      <c r="BM147" s="232"/>
      <c r="BN147" s="232"/>
    </row>
    <row r="148" spans="1:66" s="264" customFormat="1" ht="25.5" customHeight="1" x14ac:dyDescent="0.4">
      <c r="A148" s="54" t="s">
        <v>9</v>
      </c>
      <c r="B148" s="54" t="s">
        <v>1371</v>
      </c>
      <c r="C148" s="55" t="s">
        <v>1250</v>
      </c>
      <c r="D148" s="55"/>
      <c r="E148" s="55" t="s">
        <v>1372</v>
      </c>
      <c r="F148" s="55">
        <v>5</v>
      </c>
      <c r="G148" s="56">
        <v>272</v>
      </c>
      <c r="H148" s="56">
        <v>18</v>
      </c>
      <c r="I148" s="82">
        <v>880</v>
      </c>
      <c r="J148" s="55">
        <v>2026</v>
      </c>
      <c r="K148" s="74"/>
      <c r="L148" s="286">
        <v>9785235049468</v>
      </c>
    </row>
    <row r="149" spans="1:66" s="264" customFormat="1" ht="50.25" customHeight="1" x14ac:dyDescent="0.4">
      <c r="A149" s="54" t="s">
        <v>202</v>
      </c>
      <c r="B149" s="54" t="s">
        <v>1374</v>
      </c>
      <c r="C149" s="55" t="s">
        <v>1250</v>
      </c>
      <c r="D149" s="55"/>
      <c r="E149" s="55" t="s">
        <v>1373</v>
      </c>
      <c r="F149" s="55">
        <v>5</v>
      </c>
      <c r="G149" s="56">
        <v>560</v>
      </c>
      <c r="H149" s="56">
        <v>8</v>
      </c>
      <c r="I149" s="82">
        <v>990</v>
      </c>
      <c r="J149" s="55">
        <v>2026</v>
      </c>
      <c r="K149" s="74"/>
      <c r="L149" s="286">
        <v>9785235049482</v>
      </c>
    </row>
    <row r="150" spans="1:66" s="264" customFormat="1" ht="25.5" customHeight="1" x14ac:dyDescent="0.4">
      <c r="A150" s="54" t="s">
        <v>649</v>
      </c>
      <c r="B150" s="54" t="s">
        <v>1375</v>
      </c>
      <c r="C150" s="55" t="s">
        <v>1250</v>
      </c>
      <c r="D150" s="55"/>
      <c r="E150" s="55" t="s">
        <v>1376</v>
      </c>
      <c r="F150" s="55">
        <v>5</v>
      </c>
      <c r="G150" s="56">
        <v>304</v>
      </c>
      <c r="H150" s="56">
        <v>12</v>
      </c>
      <c r="I150" s="82">
        <v>847</v>
      </c>
      <c r="J150" s="55">
        <v>2026</v>
      </c>
      <c r="K150" s="74"/>
      <c r="L150" s="286">
        <v>9785235049536</v>
      </c>
    </row>
    <row r="151" spans="1:66" s="264" customFormat="1" ht="25.5" customHeight="1" x14ac:dyDescent="0.4">
      <c r="A151" s="54" t="s">
        <v>472</v>
      </c>
      <c r="B151" s="54" t="s">
        <v>1377</v>
      </c>
      <c r="C151" s="55" t="s">
        <v>1250</v>
      </c>
      <c r="D151" s="55"/>
      <c r="E151" s="55" t="s">
        <v>1378</v>
      </c>
      <c r="F151" s="55">
        <v>5</v>
      </c>
      <c r="G151" s="56">
        <v>400</v>
      </c>
      <c r="H151" s="56">
        <v>10</v>
      </c>
      <c r="I151" s="82">
        <v>891</v>
      </c>
      <c r="J151" s="55">
        <v>2026</v>
      </c>
      <c r="K151" s="74"/>
      <c r="L151" s="286">
        <v>9785235049505</v>
      </c>
    </row>
    <row r="152" spans="1:66" s="232" customFormat="1" ht="25.5" customHeight="1" x14ac:dyDescent="0.4">
      <c r="A152" s="254" t="s">
        <v>472</v>
      </c>
      <c r="B152" s="254" t="s">
        <v>1379</v>
      </c>
      <c r="C152" s="55" t="s">
        <v>1250</v>
      </c>
      <c r="D152" s="256"/>
      <c r="E152" s="256" t="s">
        <v>1380</v>
      </c>
      <c r="F152" s="256">
        <v>5</v>
      </c>
      <c r="G152" s="257">
        <v>400</v>
      </c>
      <c r="H152" s="257">
        <v>10</v>
      </c>
      <c r="I152" s="262">
        <v>891</v>
      </c>
      <c r="J152" s="256">
        <v>2026</v>
      </c>
      <c r="K152" s="263"/>
      <c r="L152" s="297">
        <v>9785235049499</v>
      </c>
    </row>
    <row r="153" spans="1:66" s="232" customFormat="1" ht="25.5" customHeight="1" x14ac:dyDescent="0.4">
      <c r="A153" s="254" t="s">
        <v>1381</v>
      </c>
      <c r="B153" s="254" t="s">
        <v>1382</v>
      </c>
      <c r="C153" s="55" t="s">
        <v>1250</v>
      </c>
      <c r="D153" s="256"/>
      <c r="E153" s="256" t="s">
        <v>1383</v>
      </c>
      <c r="F153" s="256">
        <v>5</v>
      </c>
      <c r="G153" s="257">
        <v>336</v>
      </c>
      <c r="H153" s="257">
        <v>12</v>
      </c>
      <c r="I153" s="262">
        <v>825</v>
      </c>
      <c r="J153" s="256">
        <v>2026</v>
      </c>
      <c r="K153" s="263"/>
      <c r="L153" s="297">
        <v>9785235049512</v>
      </c>
    </row>
    <row r="154" spans="1:66" s="253" customFormat="1" ht="25.5" customHeight="1" x14ac:dyDescent="0.4">
      <c r="A154" s="269" t="s">
        <v>1357</v>
      </c>
      <c r="B154" s="269" t="s">
        <v>1358</v>
      </c>
      <c r="C154" s="255" t="s">
        <v>1250</v>
      </c>
      <c r="D154" s="255"/>
      <c r="E154" s="255" t="s">
        <v>1359</v>
      </c>
      <c r="F154" s="255">
        <v>5</v>
      </c>
      <c r="G154" s="271">
        <v>288</v>
      </c>
      <c r="H154" s="271">
        <v>16</v>
      </c>
      <c r="I154" s="273">
        <v>891</v>
      </c>
      <c r="J154" s="255">
        <v>2026</v>
      </c>
      <c r="K154" s="263"/>
      <c r="L154" s="298">
        <v>9785235049253</v>
      </c>
      <c r="M154" s="252"/>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c r="BC154" s="252"/>
      <c r="BD154" s="252"/>
      <c r="BE154" s="252"/>
      <c r="BF154" s="252"/>
      <c r="BG154" s="252"/>
      <c r="BH154" s="252"/>
      <c r="BI154" s="252"/>
      <c r="BJ154" s="252"/>
      <c r="BK154" s="252"/>
      <c r="BL154" s="252"/>
      <c r="BM154" s="252"/>
      <c r="BN154" s="252"/>
    </row>
    <row r="155" spans="1:66" s="251" customFormat="1" ht="25.5" customHeight="1" x14ac:dyDescent="0.4">
      <c r="A155" s="135" t="s">
        <v>1343</v>
      </c>
      <c r="B155" s="135" t="s">
        <v>1344</v>
      </c>
      <c r="C155" s="86" t="s">
        <v>1250</v>
      </c>
      <c r="D155" s="86"/>
      <c r="E155" s="86" t="s">
        <v>1345</v>
      </c>
      <c r="F155" s="86">
        <v>5</v>
      </c>
      <c r="G155" s="136">
        <v>400</v>
      </c>
      <c r="H155" s="136">
        <v>14</v>
      </c>
      <c r="I155" s="137">
        <v>990</v>
      </c>
      <c r="J155" s="86">
        <v>2026</v>
      </c>
      <c r="K155" s="83"/>
      <c r="L155" s="290">
        <v>9785235049444</v>
      </c>
      <c r="M155" s="250"/>
      <c r="N155" s="250"/>
      <c r="O155" s="250"/>
      <c r="P155" s="250"/>
      <c r="Q155" s="250"/>
      <c r="R155" s="250"/>
      <c r="S155" s="250"/>
      <c r="T155" s="250"/>
      <c r="U155" s="250"/>
      <c r="V155" s="250"/>
      <c r="W155" s="250"/>
      <c r="X155" s="250"/>
      <c r="Y155" s="250"/>
      <c r="Z155" s="250"/>
      <c r="AA155" s="250"/>
      <c r="AB155" s="250"/>
      <c r="AC155" s="250"/>
      <c r="AD155" s="250"/>
      <c r="AE155" s="250"/>
      <c r="AF155" s="250"/>
      <c r="AG155" s="250"/>
      <c r="AH155" s="250"/>
      <c r="AI155" s="250"/>
      <c r="AJ155" s="250"/>
      <c r="AK155" s="250"/>
      <c r="AL155" s="250"/>
      <c r="AM155" s="250"/>
      <c r="AN155" s="250"/>
      <c r="AO155" s="250"/>
      <c r="AP155" s="250"/>
      <c r="AQ155" s="250"/>
      <c r="AR155" s="250"/>
      <c r="AS155" s="250"/>
      <c r="AT155" s="250"/>
      <c r="AU155" s="250"/>
      <c r="AV155" s="250"/>
      <c r="AW155" s="250"/>
      <c r="AX155" s="250"/>
      <c r="AY155" s="250"/>
      <c r="AZ155" s="250"/>
      <c r="BA155" s="250"/>
      <c r="BB155" s="250"/>
      <c r="BC155" s="250"/>
      <c r="BD155" s="250"/>
      <c r="BE155" s="250"/>
      <c r="BF155" s="250"/>
      <c r="BG155" s="250"/>
      <c r="BH155" s="250"/>
      <c r="BI155" s="250"/>
      <c r="BJ155" s="250"/>
      <c r="BK155" s="250"/>
      <c r="BL155" s="250"/>
      <c r="BM155" s="250"/>
      <c r="BN155" s="250"/>
    </row>
    <row r="156" spans="1:66" s="214" customFormat="1" ht="25.5" customHeight="1" x14ac:dyDescent="0.4">
      <c r="A156" s="134" t="s">
        <v>1246</v>
      </c>
      <c r="B156" s="135" t="s">
        <v>1247</v>
      </c>
      <c r="C156" s="86" t="s">
        <v>1250</v>
      </c>
      <c r="D156" s="86"/>
      <c r="E156" s="86" t="s">
        <v>1248</v>
      </c>
      <c r="F156" s="86">
        <v>5</v>
      </c>
      <c r="G156" s="136">
        <v>232</v>
      </c>
      <c r="H156" s="136">
        <v>18</v>
      </c>
      <c r="I156" s="137">
        <v>704</v>
      </c>
      <c r="J156" s="86">
        <v>2026</v>
      </c>
      <c r="K156" s="86"/>
      <c r="L156" s="290">
        <v>9785235049376</v>
      </c>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1:66" s="214" customFormat="1" ht="25.5" customHeight="1" x14ac:dyDescent="0.4">
      <c r="A157" s="134" t="s">
        <v>1243</v>
      </c>
      <c r="B157" s="135" t="s">
        <v>1244</v>
      </c>
      <c r="C157" s="86" t="s">
        <v>1250</v>
      </c>
      <c r="D157" s="86" t="s">
        <v>1186</v>
      </c>
      <c r="E157" s="86" t="s">
        <v>1245</v>
      </c>
      <c r="F157" s="86">
        <v>5</v>
      </c>
      <c r="G157" s="136">
        <v>456</v>
      </c>
      <c r="H157" s="136">
        <v>10</v>
      </c>
      <c r="I157" s="137">
        <v>814</v>
      </c>
      <c r="J157" s="86">
        <v>2026</v>
      </c>
      <c r="K157" s="86"/>
      <c r="L157" s="290">
        <v>9785235049352</v>
      </c>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1:66" s="214" customFormat="1" ht="25.5" customHeight="1" x14ac:dyDescent="0.4">
      <c r="A158" s="134" t="s">
        <v>1240</v>
      </c>
      <c r="B158" s="135" t="s">
        <v>1241</v>
      </c>
      <c r="C158" s="86" t="s">
        <v>1250</v>
      </c>
      <c r="D158" s="86"/>
      <c r="E158" s="86" t="s">
        <v>1242</v>
      </c>
      <c r="F158" s="86">
        <v>5</v>
      </c>
      <c r="G158" s="136">
        <v>312</v>
      </c>
      <c r="H158" s="136">
        <v>16</v>
      </c>
      <c r="I158" s="137">
        <v>770</v>
      </c>
      <c r="J158" s="86">
        <v>2026</v>
      </c>
      <c r="K158" s="86"/>
      <c r="L158" s="290">
        <v>9785235049369</v>
      </c>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1:66" s="214" customFormat="1" ht="25.5" customHeight="1" x14ac:dyDescent="0.4">
      <c r="A159" s="134" t="s">
        <v>1237</v>
      </c>
      <c r="B159" s="135" t="s">
        <v>1327</v>
      </c>
      <c r="C159" s="86" t="s">
        <v>1250</v>
      </c>
      <c r="D159" s="86"/>
      <c r="E159" s="86" t="s">
        <v>1239</v>
      </c>
      <c r="F159" s="86">
        <v>5</v>
      </c>
      <c r="G159" s="136">
        <v>256</v>
      </c>
      <c r="H159" s="136">
        <v>18</v>
      </c>
      <c r="I159" s="137">
        <v>726</v>
      </c>
      <c r="J159" s="86">
        <v>2026</v>
      </c>
      <c r="K159" s="86"/>
      <c r="L159" s="290">
        <v>9785235049345</v>
      </c>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1:66" s="214" customFormat="1" ht="39" customHeight="1" x14ac:dyDescent="0.4">
      <c r="A160" s="134" t="s">
        <v>1235</v>
      </c>
      <c r="B160" s="135" t="s">
        <v>1238</v>
      </c>
      <c r="C160" s="86" t="s">
        <v>1250</v>
      </c>
      <c r="D160" s="86"/>
      <c r="E160" s="86" t="s">
        <v>1236</v>
      </c>
      <c r="F160" s="86">
        <v>5</v>
      </c>
      <c r="G160" s="136">
        <v>304</v>
      </c>
      <c r="H160" s="136">
        <v>16</v>
      </c>
      <c r="I160" s="137">
        <v>770</v>
      </c>
      <c r="J160" s="86">
        <v>2026</v>
      </c>
      <c r="K160" s="86"/>
      <c r="L160" s="290">
        <v>9785235049338</v>
      </c>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1:66" s="214" customFormat="1" ht="25.5" customHeight="1" x14ac:dyDescent="0.4">
      <c r="A161" s="134" t="s">
        <v>1232</v>
      </c>
      <c r="B161" s="135" t="s">
        <v>1233</v>
      </c>
      <c r="C161" s="86" t="s">
        <v>1250</v>
      </c>
      <c r="D161" s="86"/>
      <c r="E161" s="86" t="s">
        <v>1234</v>
      </c>
      <c r="F161" s="86">
        <v>5</v>
      </c>
      <c r="G161" s="136">
        <v>192</v>
      </c>
      <c r="H161" s="136">
        <v>20</v>
      </c>
      <c r="I161" s="137">
        <v>704</v>
      </c>
      <c r="J161" s="86">
        <v>2026</v>
      </c>
      <c r="K161" s="86"/>
      <c r="L161" s="290">
        <v>9785235049314</v>
      </c>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1:66" s="214" customFormat="1" ht="25.5" customHeight="1" x14ac:dyDescent="0.4">
      <c r="A162" s="134" t="s">
        <v>1206</v>
      </c>
      <c r="B162" s="135" t="s">
        <v>1207</v>
      </c>
      <c r="C162" s="86" t="s">
        <v>1250</v>
      </c>
      <c r="D162" s="86"/>
      <c r="E162" s="86" t="s">
        <v>1208</v>
      </c>
      <c r="F162" s="86">
        <v>5</v>
      </c>
      <c r="G162" s="136">
        <v>256</v>
      </c>
      <c r="H162" s="136">
        <v>14</v>
      </c>
      <c r="I162" s="137">
        <v>880</v>
      </c>
      <c r="J162" s="86">
        <v>2026</v>
      </c>
      <c r="K162" s="74"/>
      <c r="L162" s="290">
        <v>9785235049239</v>
      </c>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1:66" s="233" customFormat="1" ht="25.5" customHeight="1" x14ac:dyDescent="0.4">
      <c r="A163" s="134" t="s">
        <v>536</v>
      </c>
      <c r="B163" s="135" t="s">
        <v>1195</v>
      </c>
      <c r="C163" s="86" t="s">
        <v>1250</v>
      </c>
      <c r="D163" s="86"/>
      <c r="E163" s="86" t="s">
        <v>1196</v>
      </c>
      <c r="F163" s="86">
        <v>5</v>
      </c>
      <c r="G163" s="136">
        <v>336</v>
      </c>
      <c r="H163" s="136">
        <v>12</v>
      </c>
      <c r="I163" s="137">
        <v>880</v>
      </c>
      <c r="J163" s="86">
        <v>2026</v>
      </c>
      <c r="K163" s="74"/>
      <c r="L163" s="290">
        <v>9785235049208</v>
      </c>
      <c r="M163" s="232"/>
      <c r="N163" s="232"/>
      <c r="O163" s="232"/>
      <c r="P163" s="232"/>
      <c r="Q163" s="232"/>
      <c r="R163" s="232"/>
      <c r="S163" s="232"/>
      <c r="T163" s="232"/>
      <c r="U163" s="232"/>
      <c r="V163" s="232"/>
      <c r="W163" s="232"/>
      <c r="X163" s="232"/>
      <c r="Y163" s="232"/>
      <c r="Z163" s="232"/>
      <c r="AA163" s="232"/>
      <c r="AB163" s="232"/>
      <c r="AC163" s="232"/>
      <c r="AD163" s="232"/>
      <c r="AE163" s="232"/>
      <c r="AF163" s="232"/>
      <c r="AG163" s="232"/>
      <c r="AH163" s="232"/>
      <c r="AI163" s="232"/>
      <c r="AJ163" s="232"/>
      <c r="AK163" s="232"/>
      <c r="AL163" s="232"/>
      <c r="AM163" s="232"/>
      <c r="AN163" s="232"/>
      <c r="AO163" s="232"/>
      <c r="AP163" s="232"/>
      <c r="AQ163" s="232"/>
      <c r="AR163" s="232"/>
      <c r="AS163" s="232"/>
      <c r="AT163" s="232"/>
      <c r="AU163" s="232"/>
      <c r="AV163" s="232"/>
      <c r="AW163" s="232"/>
      <c r="AX163" s="232"/>
      <c r="AY163" s="232"/>
      <c r="AZ163" s="232"/>
      <c r="BA163" s="232"/>
      <c r="BB163" s="232"/>
      <c r="BC163" s="232"/>
      <c r="BD163" s="232"/>
      <c r="BE163" s="232"/>
      <c r="BF163" s="232"/>
      <c r="BG163" s="232"/>
      <c r="BH163" s="232"/>
      <c r="BI163" s="232"/>
      <c r="BJ163" s="232"/>
      <c r="BK163" s="232"/>
      <c r="BL163" s="232"/>
      <c r="BM163" s="232"/>
      <c r="BN163" s="232"/>
    </row>
    <row r="164" spans="1:66" s="233" customFormat="1" ht="25.5" customHeight="1" x14ac:dyDescent="0.4">
      <c r="A164" s="134" t="s">
        <v>450</v>
      </c>
      <c r="B164" s="135" t="s">
        <v>1197</v>
      </c>
      <c r="C164" s="86" t="s">
        <v>1250</v>
      </c>
      <c r="D164" s="86"/>
      <c r="E164" s="86" t="s">
        <v>1198</v>
      </c>
      <c r="F164" s="86">
        <v>5</v>
      </c>
      <c r="G164" s="136">
        <v>432</v>
      </c>
      <c r="H164" s="136">
        <v>10</v>
      </c>
      <c r="I164" s="137">
        <v>880</v>
      </c>
      <c r="J164" s="86">
        <v>2026</v>
      </c>
      <c r="K164" s="74"/>
      <c r="L164" s="290">
        <v>9785235049178</v>
      </c>
      <c r="M164" s="232"/>
      <c r="N164" s="232"/>
      <c r="O164" s="232"/>
      <c r="P164" s="232"/>
      <c r="Q164" s="232"/>
      <c r="R164" s="232"/>
      <c r="S164" s="232"/>
      <c r="T164" s="232"/>
      <c r="U164" s="232"/>
      <c r="V164" s="232"/>
      <c r="W164" s="232"/>
      <c r="X164" s="232"/>
      <c r="Y164" s="232"/>
      <c r="Z164" s="232"/>
      <c r="AA164" s="232"/>
      <c r="AB164" s="232"/>
      <c r="AC164" s="232"/>
      <c r="AD164" s="232"/>
      <c r="AE164" s="232"/>
      <c r="AF164" s="232"/>
      <c r="AG164" s="232"/>
      <c r="AH164" s="232"/>
      <c r="AI164" s="232"/>
      <c r="AJ164" s="232"/>
      <c r="AK164" s="232"/>
      <c r="AL164" s="232"/>
      <c r="AM164" s="232"/>
      <c r="AN164" s="232"/>
      <c r="AO164" s="232"/>
      <c r="AP164" s="232"/>
      <c r="AQ164" s="232"/>
      <c r="AR164" s="232"/>
      <c r="AS164" s="232"/>
      <c r="AT164" s="232"/>
      <c r="AU164" s="232"/>
      <c r="AV164" s="232"/>
      <c r="AW164" s="232"/>
      <c r="AX164" s="232"/>
      <c r="AY164" s="232"/>
      <c r="AZ164" s="232"/>
      <c r="BA164" s="232"/>
      <c r="BB164" s="232"/>
      <c r="BC164" s="232"/>
      <c r="BD164" s="232"/>
      <c r="BE164" s="232"/>
      <c r="BF164" s="232"/>
      <c r="BG164" s="232"/>
      <c r="BH164" s="232"/>
      <c r="BI164" s="232"/>
      <c r="BJ164" s="232"/>
      <c r="BK164" s="232"/>
      <c r="BL164" s="232"/>
      <c r="BM164" s="232"/>
      <c r="BN164" s="232"/>
    </row>
    <row r="165" spans="1:66" s="233" customFormat="1" ht="25.5" customHeight="1" x14ac:dyDescent="0.4">
      <c r="A165" s="134" t="s">
        <v>1199</v>
      </c>
      <c r="B165" s="135" t="s">
        <v>1200</v>
      </c>
      <c r="C165" s="86" t="s">
        <v>1250</v>
      </c>
      <c r="D165" s="86"/>
      <c r="E165" s="86" t="s">
        <v>1201</v>
      </c>
      <c r="F165" s="86">
        <v>5</v>
      </c>
      <c r="G165" s="136">
        <v>512</v>
      </c>
      <c r="H165" s="136">
        <v>8</v>
      </c>
      <c r="I165" s="137">
        <v>880</v>
      </c>
      <c r="J165" s="86">
        <v>2026</v>
      </c>
      <c r="K165" s="74"/>
      <c r="L165" s="290">
        <v>9785235049291</v>
      </c>
      <c r="M165" s="232"/>
      <c r="N165" s="232"/>
      <c r="O165" s="232"/>
      <c r="P165" s="232"/>
      <c r="Q165" s="232"/>
      <c r="R165" s="232"/>
      <c r="S165" s="232"/>
      <c r="T165" s="232"/>
      <c r="U165" s="232"/>
      <c r="V165" s="232"/>
      <c r="W165" s="232"/>
      <c r="X165" s="232"/>
      <c r="Y165" s="232"/>
      <c r="Z165" s="232"/>
      <c r="AA165" s="232"/>
      <c r="AB165" s="232"/>
      <c r="AC165" s="232"/>
      <c r="AD165" s="232"/>
      <c r="AE165" s="232"/>
      <c r="AF165" s="232"/>
      <c r="AG165" s="232"/>
      <c r="AH165" s="232"/>
      <c r="AI165" s="232"/>
      <c r="AJ165" s="232"/>
      <c r="AK165" s="232"/>
      <c r="AL165" s="232"/>
      <c r="AM165" s="232"/>
      <c r="AN165" s="232"/>
      <c r="AO165" s="232"/>
      <c r="AP165" s="232"/>
      <c r="AQ165" s="232"/>
      <c r="AR165" s="232"/>
      <c r="AS165" s="232"/>
      <c r="AT165" s="232"/>
      <c r="AU165" s="232"/>
      <c r="AV165" s="232"/>
      <c r="AW165" s="232"/>
      <c r="AX165" s="232"/>
      <c r="AY165" s="232"/>
      <c r="AZ165" s="232"/>
      <c r="BA165" s="232"/>
      <c r="BB165" s="232"/>
      <c r="BC165" s="232"/>
      <c r="BD165" s="232"/>
      <c r="BE165" s="232"/>
      <c r="BF165" s="232"/>
      <c r="BG165" s="232"/>
      <c r="BH165" s="232"/>
      <c r="BI165" s="232"/>
      <c r="BJ165" s="232"/>
      <c r="BK165" s="232"/>
      <c r="BL165" s="232"/>
      <c r="BM165" s="232"/>
      <c r="BN165" s="232"/>
    </row>
    <row r="166" spans="1:66" s="233" customFormat="1" ht="25.5" customHeight="1" x14ac:dyDescent="0.4">
      <c r="A166" s="134" t="s">
        <v>543</v>
      </c>
      <c r="B166" s="135" t="s">
        <v>1202</v>
      </c>
      <c r="C166" s="86" t="s">
        <v>1250</v>
      </c>
      <c r="D166" s="86"/>
      <c r="E166" s="86" t="s">
        <v>1203</v>
      </c>
      <c r="F166" s="86">
        <v>5</v>
      </c>
      <c r="G166" s="136">
        <v>400</v>
      </c>
      <c r="H166" s="136">
        <v>10</v>
      </c>
      <c r="I166" s="137">
        <v>880</v>
      </c>
      <c r="J166" s="86">
        <v>2026</v>
      </c>
      <c r="K166" s="74"/>
      <c r="L166" s="290">
        <v>9785235049307</v>
      </c>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232"/>
      <c r="BF166" s="232"/>
      <c r="BG166" s="232"/>
      <c r="BH166" s="232"/>
      <c r="BI166" s="232"/>
      <c r="BJ166" s="232"/>
      <c r="BK166" s="232"/>
      <c r="BL166" s="232"/>
      <c r="BM166" s="232"/>
      <c r="BN166" s="232"/>
    </row>
    <row r="167" spans="1:66" s="214" customFormat="1" ht="40.5" customHeight="1" x14ac:dyDescent="0.4">
      <c r="A167" s="138" t="s">
        <v>1177</v>
      </c>
      <c r="B167" s="139" t="s">
        <v>1188</v>
      </c>
      <c r="C167" s="86" t="s">
        <v>1250</v>
      </c>
      <c r="D167" s="86"/>
      <c r="E167" s="86" t="s">
        <v>1189</v>
      </c>
      <c r="F167" s="86">
        <v>5</v>
      </c>
      <c r="G167" s="136">
        <v>400</v>
      </c>
      <c r="H167" s="136">
        <v>10</v>
      </c>
      <c r="I167" s="137">
        <v>946</v>
      </c>
      <c r="J167" s="86">
        <v>2026</v>
      </c>
      <c r="K167" s="74"/>
      <c r="L167" s="290">
        <v>9785235053045</v>
      </c>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1:66" s="214" customFormat="1" ht="43.5" customHeight="1" x14ac:dyDescent="0.4">
      <c r="A168" s="134" t="s">
        <v>1177</v>
      </c>
      <c r="B168" s="135" t="s">
        <v>1178</v>
      </c>
      <c r="C168" s="86" t="s">
        <v>1250</v>
      </c>
      <c r="D168" s="86"/>
      <c r="E168" s="86" t="s">
        <v>1179</v>
      </c>
      <c r="F168" s="86">
        <v>5</v>
      </c>
      <c r="G168" s="136">
        <v>304</v>
      </c>
      <c r="H168" s="136">
        <v>14</v>
      </c>
      <c r="I168" s="137">
        <v>880</v>
      </c>
      <c r="J168" s="86">
        <v>2026</v>
      </c>
      <c r="K168" s="74"/>
      <c r="L168" s="290">
        <v>9785235049161</v>
      </c>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1:66" s="214" customFormat="1" ht="25.5" customHeight="1" x14ac:dyDescent="0.4">
      <c r="A169" s="134" t="s">
        <v>1180</v>
      </c>
      <c r="B169" s="135" t="s">
        <v>1182</v>
      </c>
      <c r="C169" s="86" t="s">
        <v>1250</v>
      </c>
      <c r="D169" s="86"/>
      <c r="E169" s="86" t="s">
        <v>1181</v>
      </c>
      <c r="F169" s="86">
        <v>5</v>
      </c>
      <c r="G169" s="136">
        <v>528</v>
      </c>
      <c r="H169" s="136">
        <v>8</v>
      </c>
      <c r="I169" s="137">
        <v>990</v>
      </c>
      <c r="J169" s="86">
        <v>2026</v>
      </c>
      <c r="K169" s="74"/>
      <c r="L169" s="290">
        <v>9785235049222</v>
      </c>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1:66" s="214" customFormat="1" ht="25.5" customHeight="1" x14ac:dyDescent="0.4">
      <c r="A170" s="134" t="s">
        <v>1172</v>
      </c>
      <c r="B170" s="135" t="s">
        <v>1173</v>
      </c>
      <c r="C170" s="86" t="s">
        <v>1250</v>
      </c>
      <c r="D170" s="86"/>
      <c r="E170" s="86" t="s">
        <v>1174</v>
      </c>
      <c r="F170" s="86">
        <v>5</v>
      </c>
      <c r="G170" s="136"/>
      <c r="H170" s="136">
        <v>10</v>
      </c>
      <c r="I170" s="137">
        <v>891</v>
      </c>
      <c r="J170" s="86">
        <v>2025</v>
      </c>
      <c r="K170" s="74"/>
      <c r="L170" s="290">
        <v>9785235052659</v>
      </c>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1:66" s="214" customFormat="1" ht="25.5" customHeight="1" x14ac:dyDescent="0.4">
      <c r="A171" s="134" t="s">
        <v>621</v>
      </c>
      <c r="B171" s="135" t="s">
        <v>1166</v>
      </c>
      <c r="C171" s="86" t="s">
        <v>1250</v>
      </c>
      <c r="D171" s="86"/>
      <c r="E171" s="86" t="s">
        <v>1167</v>
      </c>
      <c r="F171" s="86">
        <v>5</v>
      </c>
      <c r="G171" s="139">
        <v>496</v>
      </c>
      <c r="H171" s="136">
        <v>10</v>
      </c>
      <c r="I171" s="137">
        <v>880</v>
      </c>
      <c r="J171" s="86">
        <v>2026</v>
      </c>
      <c r="K171" s="74"/>
      <c r="L171" s="290">
        <v>9785235049192</v>
      </c>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1:66" s="214" customFormat="1" ht="25.5" customHeight="1" x14ac:dyDescent="0.4">
      <c r="A172" s="134" t="s">
        <v>565</v>
      </c>
      <c r="B172" s="135" t="s">
        <v>1164</v>
      </c>
      <c r="C172" s="86" t="s">
        <v>1250</v>
      </c>
      <c r="D172" s="86"/>
      <c r="E172" s="86" t="s">
        <v>1165</v>
      </c>
      <c r="F172" s="86">
        <v>5</v>
      </c>
      <c r="G172" s="139">
        <v>272</v>
      </c>
      <c r="H172" s="136">
        <v>14</v>
      </c>
      <c r="I172" s="137">
        <v>902</v>
      </c>
      <c r="J172" s="86">
        <v>2026</v>
      </c>
      <c r="K172" s="74"/>
      <c r="L172" s="290">
        <v>9785235052994</v>
      </c>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1:66" s="214" customFormat="1" ht="25.5" customHeight="1" x14ac:dyDescent="0.4">
      <c r="A173" s="134" t="s">
        <v>9</v>
      </c>
      <c r="B173" s="135" t="s">
        <v>1162</v>
      </c>
      <c r="C173" s="86" t="s">
        <v>1250</v>
      </c>
      <c r="D173" s="86"/>
      <c r="E173" s="86" t="s">
        <v>1163</v>
      </c>
      <c r="F173" s="86">
        <v>5</v>
      </c>
      <c r="G173" s="139">
        <v>384</v>
      </c>
      <c r="H173" s="136">
        <v>12</v>
      </c>
      <c r="I173" s="137">
        <v>924</v>
      </c>
      <c r="J173" s="86">
        <v>2026</v>
      </c>
      <c r="K173" s="74"/>
      <c r="L173" s="290">
        <v>9785235053038</v>
      </c>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1:66" s="214" customFormat="1" ht="25.5" customHeight="1" x14ac:dyDescent="0.4">
      <c r="A174" s="134" t="s">
        <v>686</v>
      </c>
      <c r="B174" s="135" t="s">
        <v>687</v>
      </c>
      <c r="C174" s="86" t="s">
        <v>1250</v>
      </c>
      <c r="D174" s="86"/>
      <c r="E174" s="86" t="s">
        <v>688</v>
      </c>
      <c r="F174" s="86">
        <v>5</v>
      </c>
      <c r="G174" s="139">
        <v>336</v>
      </c>
      <c r="H174" s="136">
        <v>12</v>
      </c>
      <c r="I174" s="137">
        <v>924</v>
      </c>
      <c r="J174" s="86">
        <v>2026</v>
      </c>
      <c r="K174" s="74"/>
      <c r="L174" s="290">
        <v>9785235052970</v>
      </c>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1:66" s="214" customFormat="1" ht="58.5" customHeight="1" x14ac:dyDescent="0.4">
      <c r="A175" s="134" t="s">
        <v>670</v>
      </c>
      <c r="B175" s="135" t="s">
        <v>1367</v>
      </c>
      <c r="C175" s="86" t="s">
        <v>1250</v>
      </c>
      <c r="D175" s="86"/>
      <c r="E175" s="86" t="s">
        <v>1161</v>
      </c>
      <c r="F175" s="86">
        <v>5</v>
      </c>
      <c r="G175" s="139">
        <v>640</v>
      </c>
      <c r="H175" s="136">
        <v>8</v>
      </c>
      <c r="I175" s="137">
        <v>990</v>
      </c>
      <c r="J175" s="86">
        <v>2026</v>
      </c>
      <c r="K175" s="74"/>
      <c r="L175" s="290">
        <v>9785235053021</v>
      </c>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1:66" s="214" customFormat="1" ht="25.5" customHeight="1" x14ac:dyDescent="0.4">
      <c r="A176" s="134" t="s">
        <v>669</v>
      </c>
      <c r="B176" s="135" t="s">
        <v>1256</v>
      </c>
      <c r="C176" s="86" t="s">
        <v>1250</v>
      </c>
      <c r="D176" s="86"/>
      <c r="E176" s="86" t="s">
        <v>1159</v>
      </c>
      <c r="F176" s="86">
        <v>5</v>
      </c>
      <c r="G176" s="139">
        <v>352</v>
      </c>
      <c r="H176" s="136">
        <v>12</v>
      </c>
      <c r="I176" s="137">
        <v>858</v>
      </c>
      <c r="J176" s="86">
        <v>2026</v>
      </c>
      <c r="K176" s="74"/>
      <c r="L176" s="290">
        <v>9785235053014</v>
      </c>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1:66" s="214" customFormat="1" ht="25.5" customHeight="1" x14ac:dyDescent="0.4">
      <c r="A177" s="134" t="s">
        <v>363</v>
      </c>
      <c r="B177" s="135" t="s">
        <v>668</v>
      </c>
      <c r="C177" s="86" t="s">
        <v>1250</v>
      </c>
      <c r="D177" s="86"/>
      <c r="E177" s="86" t="s">
        <v>1158</v>
      </c>
      <c r="F177" s="86">
        <v>5</v>
      </c>
      <c r="G177" s="139">
        <v>272</v>
      </c>
      <c r="H177" s="136">
        <v>16</v>
      </c>
      <c r="I177" s="137">
        <v>803</v>
      </c>
      <c r="J177" s="86">
        <v>2026</v>
      </c>
      <c r="K177" s="74"/>
      <c r="L177" s="290">
        <v>9785235052710</v>
      </c>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1:66" s="214" customFormat="1" ht="25.5" customHeight="1" x14ac:dyDescent="0.4">
      <c r="A178" s="134" t="s">
        <v>580</v>
      </c>
      <c r="B178" s="135" t="s">
        <v>665</v>
      </c>
      <c r="C178" s="86" t="s">
        <v>1250</v>
      </c>
      <c r="D178" s="86"/>
      <c r="E178" s="86" t="s">
        <v>1160</v>
      </c>
      <c r="F178" s="86">
        <v>5</v>
      </c>
      <c r="G178" s="139">
        <v>336</v>
      </c>
      <c r="H178" s="136">
        <v>12</v>
      </c>
      <c r="I178" s="137">
        <v>946</v>
      </c>
      <c r="J178" s="86">
        <v>2026</v>
      </c>
      <c r="K178" s="140"/>
      <c r="L178" s="290">
        <v>9785235052871</v>
      </c>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1:66" s="214" customFormat="1" ht="25.5" customHeight="1" x14ac:dyDescent="0.4">
      <c r="A179" s="134" t="s">
        <v>473</v>
      </c>
      <c r="B179" s="135" t="s">
        <v>664</v>
      </c>
      <c r="C179" s="86" t="s">
        <v>1250</v>
      </c>
      <c r="D179" s="86"/>
      <c r="E179" s="77" t="s">
        <v>808</v>
      </c>
      <c r="F179" s="86">
        <v>5</v>
      </c>
      <c r="G179" s="139">
        <v>304</v>
      </c>
      <c r="H179" s="136">
        <v>12</v>
      </c>
      <c r="I179" s="137">
        <v>836</v>
      </c>
      <c r="J179" s="86">
        <v>2026</v>
      </c>
      <c r="K179" s="140"/>
      <c r="L179" s="288">
        <v>9785235052949</v>
      </c>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1:66" s="214" customFormat="1" ht="25.5" customHeight="1" x14ac:dyDescent="0.4">
      <c r="A180" s="134" t="s">
        <v>117</v>
      </c>
      <c r="B180" s="135" t="s">
        <v>1190</v>
      </c>
      <c r="C180" s="86" t="s">
        <v>1250</v>
      </c>
      <c r="D180" s="86"/>
      <c r="E180" s="86" t="s">
        <v>809</v>
      </c>
      <c r="F180" s="86">
        <v>5</v>
      </c>
      <c r="G180" s="139">
        <v>368</v>
      </c>
      <c r="H180" s="136">
        <v>12</v>
      </c>
      <c r="I180" s="137">
        <v>979</v>
      </c>
      <c r="J180" s="86">
        <v>2026</v>
      </c>
      <c r="K180" s="140"/>
      <c r="L180" s="290">
        <v>9785235052116</v>
      </c>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1:66" s="214" customFormat="1" ht="25.5" customHeight="1" x14ac:dyDescent="0.4">
      <c r="A181" s="134" t="s">
        <v>663</v>
      </c>
      <c r="B181" s="135" t="s">
        <v>1297</v>
      </c>
      <c r="C181" s="86" t="s">
        <v>1250</v>
      </c>
      <c r="D181" s="86"/>
      <c r="E181" s="86" t="s">
        <v>810</v>
      </c>
      <c r="F181" s="86">
        <v>5</v>
      </c>
      <c r="G181" s="139">
        <v>304</v>
      </c>
      <c r="H181" s="136">
        <v>16</v>
      </c>
      <c r="I181" s="137">
        <v>748</v>
      </c>
      <c r="J181" s="86">
        <v>2025</v>
      </c>
      <c r="K181" s="74"/>
      <c r="L181" s="290">
        <v>9785235052956</v>
      </c>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1:66" s="214" customFormat="1" ht="25.5" customHeight="1" x14ac:dyDescent="0.4">
      <c r="A182" s="75" t="s">
        <v>624</v>
      </c>
      <c r="B182" s="76" t="s">
        <v>51</v>
      </c>
      <c r="C182" s="86" t="s">
        <v>1250</v>
      </c>
      <c r="D182" s="77"/>
      <c r="E182" s="86" t="s">
        <v>811</v>
      </c>
      <c r="F182" s="77">
        <v>5</v>
      </c>
      <c r="G182" s="78">
        <v>544</v>
      </c>
      <c r="H182" s="79">
        <v>10</v>
      </c>
      <c r="I182" s="80">
        <v>1056</v>
      </c>
      <c r="J182" s="77">
        <v>2025</v>
      </c>
      <c r="K182" s="141"/>
      <c r="L182" s="290">
        <v>9785235052864</v>
      </c>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1:66" s="235" customFormat="1" ht="54" customHeight="1" x14ac:dyDescent="0.4">
      <c r="A183" s="52" t="s">
        <v>472</v>
      </c>
      <c r="B183" s="37" t="s">
        <v>1352</v>
      </c>
      <c r="C183" s="86" t="s">
        <v>1250</v>
      </c>
      <c r="D183" s="44"/>
      <c r="E183" s="142" t="s">
        <v>812</v>
      </c>
      <c r="F183" s="143">
        <v>5</v>
      </c>
      <c r="G183" s="144">
        <v>304</v>
      </c>
      <c r="H183" s="145">
        <v>16</v>
      </c>
      <c r="I183" s="146">
        <v>913</v>
      </c>
      <c r="J183" s="143">
        <v>2025</v>
      </c>
      <c r="K183" s="149"/>
      <c r="L183" s="299">
        <v>9785235052918</v>
      </c>
      <c r="M183" s="234"/>
      <c r="N183" s="234"/>
      <c r="O183" s="234"/>
      <c r="P183" s="234"/>
      <c r="Q183" s="234"/>
      <c r="R183" s="234"/>
      <c r="S183" s="234"/>
      <c r="T183" s="234"/>
      <c r="U183" s="234"/>
      <c r="V183" s="234"/>
      <c r="W183" s="234"/>
      <c r="X183" s="234"/>
      <c r="Y183" s="234"/>
      <c r="Z183" s="234"/>
      <c r="AA183" s="234"/>
      <c r="AB183" s="234"/>
      <c r="AC183" s="234"/>
      <c r="AD183" s="234"/>
      <c r="AE183" s="234"/>
      <c r="AF183" s="234"/>
      <c r="AG183" s="234"/>
      <c r="AH183" s="234"/>
      <c r="AI183" s="234"/>
      <c r="AJ183" s="234"/>
      <c r="AK183" s="234"/>
      <c r="AL183" s="234"/>
      <c r="AM183" s="234"/>
      <c r="AN183" s="234"/>
      <c r="AO183" s="234"/>
      <c r="AP183" s="234"/>
      <c r="AQ183" s="234"/>
      <c r="AR183" s="234"/>
      <c r="AS183" s="234"/>
      <c r="AT183" s="234"/>
      <c r="AU183" s="234"/>
      <c r="AV183" s="234"/>
      <c r="AW183" s="234"/>
      <c r="AX183" s="234"/>
      <c r="AY183" s="234"/>
      <c r="AZ183" s="234"/>
      <c r="BA183" s="234"/>
      <c r="BB183" s="234"/>
      <c r="BC183" s="234"/>
      <c r="BD183" s="234"/>
      <c r="BE183" s="234"/>
      <c r="BF183" s="234"/>
      <c r="BG183" s="234"/>
      <c r="BH183" s="234"/>
      <c r="BI183" s="234"/>
      <c r="BJ183" s="234"/>
      <c r="BK183" s="234"/>
      <c r="BL183" s="234"/>
      <c r="BM183" s="234"/>
      <c r="BN183" s="234"/>
    </row>
    <row r="184" spans="1:66" s="235" customFormat="1" ht="25.5" customHeight="1" x14ac:dyDescent="0.4">
      <c r="A184" s="49" t="s">
        <v>48</v>
      </c>
      <c r="B184" s="38" t="s">
        <v>1298</v>
      </c>
      <c r="C184" s="86" t="s">
        <v>1250</v>
      </c>
      <c r="D184" s="45"/>
      <c r="E184" s="42" t="s">
        <v>813</v>
      </c>
      <c r="F184" s="143">
        <v>5</v>
      </c>
      <c r="G184" s="144">
        <v>384</v>
      </c>
      <c r="H184" s="145">
        <v>12</v>
      </c>
      <c r="I184" s="146">
        <v>946</v>
      </c>
      <c r="J184" s="143">
        <v>2025</v>
      </c>
      <c r="K184" s="149"/>
      <c r="L184" s="300">
        <v>9785235052925</v>
      </c>
      <c r="M184" s="234"/>
      <c r="N184" s="234"/>
      <c r="O184" s="234"/>
      <c r="P184" s="234"/>
      <c r="Q184" s="234"/>
      <c r="R184" s="234"/>
      <c r="S184" s="234"/>
      <c r="T184" s="234"/>
      <c r="U184" s="234"/>
      <c r="V184" s="234"/>
      <c r="W184" s="234"/>
      <c r="X184" s="234"/>
      <c r="Y184" s="234"/>
      <c r="Z184" s="234"/>
      <c r="AA184" s="234"/>
      <c r="AB184" s="234"/>
      <c r="AC184" s="234"/>
      <c r="AD184" s="234"/>
      <c r="AE184" s="234"/>
      <c r="AF184" s="234"/>
      <c r="AG184" s="234"/>
      <c r="AH184" s="234"/>
      <c r="AI184" s="234"/>
      <c r="AJ184" s="234"/>
      <c r="AK184" s="234"/>
      <c r="AL184" s="234"/>
      <c r="AM184" s="234"/>
      <c r="AN184" s="234"/>
      <c r="AO184" s="234"/>
      <c r="AP184" s="234"/>
      <c r="AQ184" s="234"/>
      <c r="AR184" s="234"/>
      <c r="AS184" s="234"/>
      <c r="AT184" s="234"/>
      <c r="AU184" s="234"/>
      <c r="AV184" s="234"/>
      <c r="AW184" s="234"/>
      <c r="AX184" s="234"/>
      <c r="AY184" s="234"/>
      <c r="AZ184" s="234"/>
      <c r="BA184" s="234"/>
      <c r="BB184" s="234"/>
      <c r="BC184" s="234"/>
      <c r="BD184" s="234"/>
      <c r="BE184" s="234"/>
      <c r="BF184" s="234"/>
      <c r="BG184" s="234"/>
      <c r="BH184" s="234"/>
      <c r="BI184" s="234"/>
      <c r="BJ184" s="234"/>
      <c r="BK184" s="234"/>
      <c r="BL184" s="234"/>
      <c r="BM184" s="234"/>
      <c r="BN184" s="234"/>
    </row>
    <row r="185" spans="1:66" s="235" customFormat="1" ht="25.5" customHeight="1" x14ac:dyDescent="0.4">
      <c r="A185" s="50" t="s">
        <v>476</v>
      </c>
      <c r="B185" s="39" t="s">
        <v>1299</v>
      </c>
      <c r="C185" s="86" t="s">
        <v>1250</v>
      </c>
      <c r="D185" s="46"/>
      <c r="E185" s="42" t="s">
        <v>814</v>
      </c>
      <c r="F185" s="143">
        <v>5</v>
      </c>
      <c r="G185" s="144">
        <v>352</v>
      </c>
      <c r="H185" s="145">
        <v>12</v>
      </c>
      <c r="I185" s="146">
        <v>869</v>
      </c>
      <c r="J185" s="143">
        <v>2025</v>
      </c>
      <c r="K185" s="149"/>
      <c r="L185" s="300">
        <v>9785235052932</v>
      </c>
      <c r="M185" s="234"/>
      <c r="N185" s="234"/>
      <c r="O185" s="234"/>
      <c r="P185" s="234"/>
      <c r="Q185" s="234"/>
      <c r="R185" s="234"/>
      <c r="S185" s="234"/>
      <c r="T185" s="234"/>
      <c r="U185" s="234"/>
      <c r="V185" s="234"/>
      <c r="W185" s="234"/>
      <c r="X185" s="234"/>
      <c r="Y185" s="234"/>
      <c r="Z185" s="234"/>
      <c r="AA185" s="234"/>
      <c r="AB185" s="234"/>
      <c r="AC185" s="234"/>
      <c r="AD185" s="234"/>
      <c r="AE185" s="234"/>
      <c r="AF185" s="234"/>
      <c r="AG185" s="234"/>
      <c r="AH185" s="234"/>
      <c r="AI185" s="234"/>
      <c r="AJ185" s="234"/>
      <c r="AK185" s="234"/>
      <c r="AL185" s="234"/>
      <c r="AM185" s="234"/>
      <c r="AN185" s="234"/>
      <c r="AO185" s="234"/>
      <c r="AP185" s="234"/>
      <c r="AQ185" s="234"/>
      <c r="AR185" s="234"/>
      <c r="AS185" s="234"/>
      <c r="AT185" s="234"/>
      <c r="AU185" s="234"/>
      <c r="AV185" s="234"/>
      <c r="AW185" s="234"/>
      <c r="AX185" s="234"/>
      <c r="AY185" s="234"/>
      <c r="AZ185" s="234"/>
      <c r="BA185" s="234"/>
      <c r="BB185" s="234"/>
      <c r="BC185" s="234"/>
      <c r="BD185" s="234"/>
      <c r="BE185" s="234"/>
      <c r="BF185" s="234"/>
      <c r="BG185" s="234"/>
      <c r="BH185" s="234"/>
      <c r="BI185" s="234"/>
      <c r="BJ185" s="234"/>
      <c r="BK185" s="234"/>
      <c r="BL185" s="234"/>
      <c r="BM185" s="234"/>
      <c r="BN185" s="234"/>
    </row>
    <row r="186" spans="1:66" s="214" customFormat="1" ht="42" customHeight="1" x14ac:dyDescent="0.4">
      <c r="A186" s="147" t="s">
        <v>42</v>
      </c>
      <c r="B186" s="148" t="s">
        <v>43</v>
      </c>
      <c r="C186" s="86" t="s">
        <v>1250</v>
      </c>
      <c r="D186" s="149"/>
      <c r="E186" s="150" t="s">
        <v>815</v>
      </c>
      <c r="F186" s="149">
        <v>5</v>
      </c>
      <c r="G186" s="151">
        <v>240</v>
      </c>
      <c r="H186" s="152">
        <v>18</v>
      </c>
      <c r="I186" s="153">
        <v>715</v>
      </c>
      <c r="J186" s="149">
        <v>2025</v>
      </c>
      <c r="K186" s="154"/>
      <c r="L186" s="301">
        <v>9785235052796</v>
      </c>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1:66" s="214" customFormat="1" ht="25.5" customHeight="1" x14ac:dyDescent="0.4">
      <c r="A187" s="75" t="s">
        <v>40</v>
      </c>
      <c r="B187" s="76" t="s">
        <v>41</v>
      </c>
      <c r="C187" s="86" t="s">
        <v>1250</v>
      </c>
      <c r="D187" s="77"/>
      <c r="E187" s="77" t="s">
        <v>816</v>
      </c>
      <c r="F187" s="77">
        <v>5</v>
      </c>
      <c r="G187" s="78">
        <v>304</v>
      </c>
      <c r="H187" s="79">
        <v>16</v>
      </c>
      <c r="I187" s="80">
        <v>990</v>
      </c>
      <c r="J187" s="77">
        <v>2025</v>
      </c>
      <c r="K187" s="93"/>
      <c r="L187" s="288">
        <v>9785235052772</v>
      </c>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1:66" s="214" customFormat="1" ht="25.5" customHeight="1" x14ac:dyDescent="0.4">
      <c r="A188" s="75" t="s">
        <v>248</v>
      </c>
      <c r="B188" s="76" t="s">
        <v>37</v>
      </c>
      <c r="C188" s="86" t="s">
        <v>1250</v>
      </c>
      <c r="D188" s="77"/>
      <c r="E188" s="77" t="s">
        <v>817</v>
      </c>
      <c r="F188" s="77">
        <v>5</v>
      </c>
      <c r="G188" s="78">
        <v>448</v>
      </c>
      <c r="H188" s="79">
        <v>12</v>
      </c>
      <c r="I188" s="80">
        <v>1320</v>
      </c>
      <c r="J188" s="77">
        <v>2025</v>
      </c>
      <c r="K188" s="93"/>
      <c r="L188" s="288">
        <v>9785235052789</v>
      </c>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1:66" s="214" customFormat="1" ht="25.5" customHeight="1" x14ac:dyDescent="0.4">
      <c r="A189" s="155" t="s">
        <v>38</v>
      </c>
      <c r="B189" s="76" t="s">
        <v>39</v>
      </c>
      <c r="C189" s="86" t="s">
        <v>1250</v>
      </c>
      <c r="D189" s="77"/>
      <c r="E189" s="77" t="s">
        <v>818</v>
      </c>
      <c r="F189" s="77">
        <v>5</v>
      </c>
      <c r="G189" s="78">
        <v>432</v>
      </c>
      <c r="H189" s="79">
        <v>12</v>
      </c>
      <c r="I189" s="80">
        <v>1056</v>
      </c>
      <c r="J189" s="77">
        <v>2025</v>
      </c>
      <c r="K189" s="93"/>
      <c r="L189" s="288">
        <v>9785235052543</v>
      </c>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1:66" s="214" customFormat="1" ht="25.5" customHeight="1" x14ac:dyDescent="0.4">
      <c r="A190" s="75" t="s">
        <v>33</v>
      </c>
      <c r="B190" s="76" t="s">
        <v>32</v>
      </c>
      <c r="C190" s="86" t="s">
        <v>1250</v>
      </c>
      <c r="D190" s="60" t="s">
        <v>1186</v>
      </c>
      <c r="E190" s="77" t="s">
        <v>819</v>
      </c>
      <c r="F190" s="77">
        <v>5</v>
      </c>
      <c r="G190" s="78">
        <v>304</v>
      </c>
      <c r="H190" s="79">
        <v>16</v>
      </c>
      <c r="I190" s="80">
        <v>990</v>
      </c>
      <c r="J190" s="77">
        <v>2025</v>
      </c>
      <c r="K190" s="93"/>
      <c r="L190" s="288">
        <v>9785235052758</v>
      </c>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1:66" s="214" customFormat="1" ht="45.6" x14ac:dyDescent="0.4">
      <c r="A191" s="75" t="s">
        <v>35</v>
      </c>
      <c r="B191" s="76" t="s">
        <v>34</v>
      </c>
      <c r="C191" s="86" t="s">
        <v>1250</v>
      </c>
      <c r="D191" s="77"/>
      <c r="E191" s="77" t="s">
        <v>820</v>
      </c>
      <c r="F191" s="77">
        <v>5</v>
      </c>
      <c r="G191" s="78">
        <v>288</v>
      </c>
      <c r="H191" s="79">
        <v>16</v>
      </c>
      <c r="I191" s="80">
        <v>990</v>
      </c>
      <c r="J191" s="77">
        <v>2025</v>
      </c>
      <c r="K191" s="93"/>
      <c r="L191" s="288">
        <v>9785235052666</v>
      </c>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1:66" s="214" customFormat="1" ht="68.400000000000006" x14ac:dyDescent="0.4">
      <c r="A192" s="75" t="s">
        <v>36</v>
      </c>
      <c r="B192" s="76" t="s">
        <v>679</v>
      </c>
      <c r="C192" s="86" t="s">
        <v>1250</v>
      </c>
      <c r="D192" s="77"/>
      <c r="E192" s="77" t="s">
        <v>821</v>
      </c>
      <c r="F192" s="77">
        <v>5</v>
      </c>
      <c r="G192" s="78">
        <v>272</v>
      </c>
      <c r="H192" s="79">
        <v>16</v>
      </c>
      <c r="I192" s="80">
        <v>935</v>
      </c>
      <c r="J192" s="77">
        <v>2025</v>
      </c>
      <c r="K192" s="93"/>
      <c r="L192" s="288">
        <v>9785235052611</v>
      </c>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1:66" s="214" customFormat="1" ht="25.5" customHeight="1" x14ac:dyDescent="0.4">
      <c r="A193" s="75" t="s">
        <v>30</v>
      </c>
      <c r="B193" s="135" t="s">
        <v>1324</v>
      </c>
      <c r="C193" s="86" t="s">
        <v>1250</v>
      </c>
      <c r="D193" s="86"/>
      <c r="E193" s="77" t="s">
        <v>822</v>
      </c>
      <c r="F193" s="77">
        <v>5</v>
      </c>
      <c r="G193" s="78">
        <v>304</v>
      </c>
      <c r="H193" s="79">
        <v>14</v>
      </c>
      <c r="I193" s="80">
        <v>968</v>
      </c>
      <c r="J193" s="77">
        <v>2025</v>
      </c>
      <c r="K193" s="77"/>
      <c r="L193" s="288">
        <v>9785235052727</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1:66" s="214" customFormat="1" ht="25.5" customHeight="1" x14ac:dyDescent="0.4">
      <c r="A194" s="75" t="s">
        <v>516</v>
      </c>
      <c r="B194" s="76" t="s">
        <v>1315</v>
      </c>
      <c r="C194" s="86" t="s">
        <v>1250</v>
      </c>
      <c r="D194" s="77"/>
      <c r="E194" s="77" t="s">
        <v>823</v>
      </c>
      <c r="F194" s="77">
        <v>5</v>
      </c>
      <c r="G194" s="78">
        <v>640</v>
      </c>
      <c r="H194" s="79">
        <v>8</v>
      </c>
      <c r="I194" s="80">
        <v>990</v>
      </c>
      <c r="J194" s="77">
        <v>2025</v>
      </c>
      <c r="K194" s="77"/>
      <c r="L194" s="288">
        <v>9785235052734</v>
      </c>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1:66" s="214" customFormat="1" ht="25.5" customHeight="1" x14ac:dyDescent="0.4">
      <c r="A195" s="75" t="s">
        <v>363</v>
      </c>
      <c r="B195" s="76" t="s">
        <v>1316</v>
      </c>
      <c r="C195" s="86" t="s">
        <v>1250</v>
      </c>
      <c r="D195" s="77"/>
      <c r="E195" s="77" t="s">
        <v>824</v>
      </c>
      <c r="F195" s="77">
        <v>5</v>
      </c>
      <c r="G195" s="78">
        <v>256</v>
      </c>
      <c r="H195" s="79">
        <v>14</v>
      </c>
      <c r="I195" s="80">
        <v>957</v>
      </c>
      <c r="J195" s="77">
        <v>2025</v>
      </c>
      <c r="K195" s="77"/>
      <c r="L195" s="288">
        <v>9785235052741</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1:66" s="214" customFormat="1" ht="25.5" customHeight="1" x14ac:dyDescent="0.4">
      <c r="A196" s="75" t="s">
        <v>477</v>
      </c>
      <c r="B196" s="76" t="s">
        <v>29</v>
      </c>
      <c r="C196" s="86" t="s">
        <v>1250</v>
      </c>
      <c r="D196" s="60" t="s">
        <v>1186</v>
      </c>
      <c r="E196" s="77" t="s">
        <v>825</v>
      </c>
      <c r="F196" s="77">
        <v>5</v>
      </c>
      <c r="G196" s="78">
        <v>464</v>
      </c>
      <c r="H196" s="79">
        <v>10</v>
      </c>
      <c r="I196" s="80">
        <v>1078</v>
      </c>
      <c r="J196" s="77">
        <v>2025</v>
      </c>
      <c r="K196" s="77"/>
      <c r="L196" s="288">
        <v>9785235052673</v>
      </c>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1:66" s="214" customFormat="1" ht="62.4" customHeight="1" x14ac:dyDescent="0.4">
      <c r="A197" s="75" t="s">
        <v>28</v>
      </c>
      <c r="B197" s="76" t="s">
        <v>680</v>
      </c>
      <c r="C197" s="86" t="s">
        <v>1250</v>
      </c>
      <c r="D197" s="77"/>
      <c r="E197" s="77" t="s">
        <v>826</v>
      </c>
      <c r="F197" s="77">
        <v>5</v>
      </c>
      <c r="G197" s="78">
        <v>208</v>
      </c>
      <c r="H197" s="79">
        <v>16</v>
      </c>
      <c r="I197" s="80">
        <v>880</v>
      </c>
      <c r="J197" s="77">
        <v>2025</v>
      </c>
      <c r="K197" s="77"/>
      <c r="L197" s="288">
        <v>9785235052642</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1:66" s="214" customFormat="1" ht="25.5" customHeight="1" x14ac:dyDescent="0.4">
      <c r="A198" s="75" t="s">
        <v>426</v>
      </c>
      <c r="B198" s="76" t="s">
        <v>27</v>
      </c>
      <c r="C198" s="86" t="s">
        <v>1250</v>
      </c>
      <c r="D198" s="77"/>
      <c r="E198" s="77" t="s">
        <v>827</v>
      </c>
      <c r="F198" s="77">
        <v>5</v>
      </c>
      <c r="G198" s="78">
        <v>256</v>
      </c>
      <c r="H198" s="79">
        <v>16</v>
      </c>
      <c r="I198" s="80">
        <v>957</v>
      </c>
      <c r="J198" s="77">
        <v>2025</v>
      </c>
      <c r="K198" s="77"/>
      <c r="L198" s="288">
        <v>9785235052635</v>
      </c>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1:66" s="214" customFormat="1" ht="25.5" customHeight="1" x14ac:dyDescent="0.4">
      <c r="A199" s="75" t="s">
        <v>439</v>
      </c>
      <c r="B199" s="76" t="s">
        <v>26</v>
      </c>
      <c r="C199" s="86" t="s">
        <v>1250</v>
      </c>
      <c r="D199" s="77"/>
      <c r="E199" s="77" t="s">
        <v>828</v>
      </c>
      <c r="F199" s="77">
        <v>5</v>
      </c>
      <c r="G199" s="78">
        <v>312</v>
      </c>
      <c r="H199" s="79">
        <v>5</v>
      </c>
      <c r="I199" s="80">
        <v>693</v>
      </c>
      <c r="J199" s="77">
        <v>2025</v>
      </c>
      <c r="K199" s="93"/>
      <c r="L199" s="288">
        <v>9785235052420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1:66" s="236" customFormat="1" ht="25.5" customHeight="1" x14ac:dyDescent="0.4">
      <c r="A200" s="75" t="s">
        <v>24</v>
      </c>
      <c r="B200" s="76" t="s">
        <v>25</v>
      </c>
      <c r="C200" s="86" t="s">
        <v>1250</v>
      </c>
      <c r="D200" s="77"/>
      <c r="E200" s="77" t="s">
        <v>829</v>
      </c>
      <c r="F200" s="77">
        <v>5</v>
      </c>
      <c r="G200" s="78">
        <v>368</v>
      </c>
      <c r="H200" s="79">
        <v>12</v>
      </c>
      <c r="I200" s="80">
        <v>990</v>
      </c>
      <c r="J200" s="77">
        <v>2025</v>
      </c>
      <c r="K200" s="93"/>
      <c r="L200" s="288">
        <v>9785235052475</v>
      </c>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1:66" s="214" customFormat="1" ht="25.5" customHeight="1" x14ac:dyDescent="0.4">
      <c r="A201" s="237" t="s">
        <v>417</v>
      </c>
      <c r="B201" s="78" t="s">
        <v>23</v>
      </c>
      <c r="C201" s="86" t="s">
        <v>1250</v>
      </c>
      <c r="D201" s="77"/>
      <c r="E201" s="77" t="s">
        <v>830</v>
      </c>
      <c r="F201" s="77">
        <v>5</v>
      </c>
      <c r="G201" s="78">
        <v>416</v>
      </c>
      <c r="H201" s="79">
        <v>14</v>
      </c>
      <c r="I201" s="80">
        <v>990</v>
      </c>
      <c r="J201" s="77">
        <v>2025</v>
      </c>
      <c r="K201" s="93"/>
      <c r="L201" s="288">
        <v>9785235052505</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1:66" s="214" customFormat="1" ht="25.5" customHeight="1" x14ac:dyDescent="0.4">
      <c r="A202" s="138" t="s">
        <v>646</v>
      </c>
      <c r="B202" s="78" t="s">
        <v>17</v>
      </c>
      <c r="C202" s="86" t="s">
        <v>1250</v>
      </c>
      <c r="D202" s="77"/>
      <c r="E202" s="77" t="s">
        <v>831</v>
      </c>
      <c r="F202" s="77">
        <v>5</v>
      </c>
      <c r="G202" s="78">
        <v>416</v>
      </c>
      <c r="H202" s="79">
        <v>14</v>
      </c>
      <c r="I202" s="80">
        <v>990</v>
      </c>
      <c r="J202" s="77">
        <v>2025</v>
      </c>
      <c r="K202" s="93"/>
      <c r="L202" s="288">
        <v>9785235052185</v>
      </c>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1:66" s="214" customFormat="1" ht="37.5" customHeight="1" x14ac:dyDescent="0.4">
      <c r="A203" s="75" t="s">
        <v>417</v>
      </c>
      <c r="B203" s="76" t="s">
        <v>1262</v>
      </c>
      <c r="C203" s="86" t="s">
        <v>1250</v>
      </c>
      <c r="D203" s="77"/>
      <c r="E203" s="77" t="s">
        <v>832</v>
      </c>
      <c r="F203" s="77">
        <v>5</v>
      </c>
      <c r="G203" s="78">
        <v>464</v>
      </c>
      <c r="H203" s="79">
        <v>5</v>
      </c>
      <c r="I203" s="80">
        <v>1078</v>
      </c>
      <c r="J203" s="77">
        <v>2025</v>
      </c>
      <c r="K203" s="93"/>
      <c r="L203" s="288">
        <v>9785235052444</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1:66" s="214" customFormat="1" ht="49.2" customHeight="1" x14ac:dyDescent="0.4">
      <c r="A204" s="75" t="s">
        <v>417</v>
      </c>
      <c r="B204" s="76" t="s">
        <v>1191</v>
      </c>
      <c r="C204" s="86" t="s">
        <v>1250</v>
      </c>
      <c r="D204" s="77"/>
      <c r="E204" s="77" t="s">
        <v>833</v>
      </c>
      <c r="F204" s="77">
        <v>5</v>
      </c>
      <c r="G204" s="78">
        <v>640</v>
      </c>
      <c r="H204" s="79">
        <v>4</v>
      </c>
      <c r="I204" s="80">
        <v>1397</v>
      </c>
      <c r="J204" s="77">
        <v>2025</v>
      </c>
      <c r="K204" s="93"/>
      <c r="L204" s="288">
        <v>9785235052512</v>
      </c>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1:66" s="214" customFormat="1" ht="25.5" customHeight="1" x14ac:dyDescent="0.4">
      <c r="A205" s="75" t="s">
        <v>13</v>
      </c>
      <c r="B205" s="76" t="s">
        <v>1263</v>
      </c>
      <c r="C205" s="86" t="s">
        <v>1250</v>
      </c>
      <c r="D205" s="77"/>
      <c r="E205" s="77" t="s">
        <v>834</v>
      </c>
      <c r="F205" s="77">
        <v>5</v>
      </c>
      <c r="G205" s="78">
        <v>512</v>
      </c>
      <c r="H205" s="79">
        <v>5</v>
      </c>
      <c r="I205" s="80">
        <v>1166</v>
      </c>
      <c r="J205" s="77">
        <v>2025</v>
      </c>
      <c r="K205" s="93"/>
      <c r="L205" s="288">
        <v>9785235052451</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1:66" s="12" customFormat="1" ht="25.5" customHeight="1" x14ac:dyDescent="0.4">
      <c r="A206" s="75" t="s">
        <v>473</v>
      </c>
      <c r="B206" s="76" t="s">
        <v>7</v>
      </c>
      <c r="C206" s="86" t="s">
        <v>1250</v>
      </c>
      <c r="D206" s="77"/>
      <c r="E206" s="77" t="s">
        <v>835</v>
      </c>
      <c r="F206" s="77">
        <v>5</v>
      </c>
      <c r="G206" s="78">
        <v>320</v>
      </c>
      <c r="H206" s="79">
        <v>16</v>
      </c>
      <c r="I206" s="80">
        <v>902</v>
      </c>
      <c r="J206" s="77">
        <v>2025</v>
      </c>
      <c r="K206" s="93"/>
      <c r="L206" s="288">
        <v>9785235052482</v>
      </c>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row>
    <row r="207" spans="1:66" s="12" customFormat="1" ht="25.5" customHeight="1" x14ac:dyDescent="0.4">
      <c r="A207" s="75" t="s">
        <v>227</v>
      </c>
      <c r="B207" s="76" t="s">
        <v>8</v>
      </c>
      <c r="C207" s="86" t="s">
        <v>1250</v>
      </c>
      <c r="D207" s="77"/>
      <c r="E207" s="77" t="s">
        <v>836</v>
      </c>
      <c r="F207" s="77">
        <v>5</v>
      </c>
      <c r="G207" s="78">
        <v>416</v>
      </c>
      <c r="H207" s="79">
        <v>16</v>
      </c>
      <c r="I207" s="80">
        <v>880</v>
      </c>
      <c r="J207" s="77">
        <v>2025</v>
      </c>
      <c r="K207" s="93"/>
      <c r="L207" s="288">
        <v>9785235052437</v>
      </c>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row>
    <row r="208" spans="1:66" s="12" customFormat="1" ht="25.5" customHeight="1" x14ac:dyDescent="0.4">
      <c r="A208" s="75" t="s">
        <v>9</v>
      </c>
      <c r="B208" s="76" t="s">
        <v>10</v>
      </c>
      <c r="C208" s="86" t="s">
        <v>1250</v>
      </c>
      <c r="D208" s="77"/>
      <c r="E208" s="77" t="s">
        <v>837</v>
      </c>
      <c r="F208" s="77">
        <v>5</v>
      </c>
      <c r="G208" s="78">
        <v>384</v>
      </c>
      <c r="H208" s="79">
        <v>14</v>
      </c>
      <c r="I208" s="80">
        <v>990</v>
      </c>
      <c r="J208" s="77">
        <v>2025</v>
      </c>
      <c r="K208" s="93"/>
      <c r="L208" s="288">
        <v>9785235052314</v>
      </c>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row>
    <row r="209" spans="1:66" s="214" customFormat="1" ht="43.95" customHeight="1" x14ac:dyDescent="0.4">
      <c r="A209" s="75" t="s">
        <v>5</v>
      </c>
      <c r="B209" s="76" t="s">
        <v>6</v>
      </c>
      <c r="C209" s="86" t="s">
        <v>1250</v>
      </c>
      <c r="D209" s="77"/>
      <c r="E209" s="77" t="s">
        <v>838</v>
      </c>
      <c r="F209" s="77">
        <v>5</v>
      </c>
      <c r="G209" s="78">
        <v>432</v>
      </c>
      <c r="H209" s="79">
        <v>12</v>
      </c>
      <c r="I209" s="80">
        <v>990</v>
      </c>
      <c r="J209" s="77">
        <v>2025</v>
      </c>
      <c r="K209" s="141"/>
      <c r="L209" s="288">
        <v>9785235052253</v>
      </c>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1:66" s="214" customFormat="1" ht="43.95" customHeight="1" x14ac:dyDescent="0.4">
      <c r="A210" s="75" t="s">
        <v>2</v>
      </c>
      <c r="B210" s="76" t="s">
        <v>4</v>
      </c>
      <c r="C210" s="86" t="s">
        <v>1250</v>
      </c>
      <c r="D210" s="77"/>
      <c r="E210" s="77" t="s">
        <v>839</v>
      </c>
      <c r="F210" s="77">
        <v>5</v>
      </c>
      <c r="G210" s="78">
        <v>496</v>
      </c>
      <c r="H210" s="79">
        <v>10</v>
      </c>
      <c r="I210" s="80">
        <v>1001</v>
      </c>
      <c r="J210" s="77">
        <v>2025</v>
      </c>
      <c r="K210" s="141"/>
      <c r="L210" s="288">
        <v>9785235052192</v>
      </c>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1:66" s="214" customFormat="1" ht="43.95" customHeight="1" x14ac:dyDescent="0.4">
      <c r="A211" s="75" t="s">
        <v>476</v>
      </c>
      <c r="B211" s="76" t="s">
        <v>1300</v>
      </c>
      <c r="C211" s="86" t="s">
        <v>1250</v>
      </c>
      <c r="D211" s="77"/>
      <c r="E211" s="77" t="s">
        <v>840</v>
      </c>
      <c r="F211" s="77">
        <v>5</v>
      </c>
      <c r="G211" s="78">
        <v>320</v>
      </c>
      <c r="H211" s="79">
        <v>14</v>
      </c>
      <c r="I211" s="80">
        <v>825.00000000000011</v>
      </c>
      <c r="J211" s="77">
        <v>2025</v>
      </c>
      <c r="K211" s="141"/>
      <c r="L211" s="288">
        <v>9785235052260</v>
      </c>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1:66" s="214" customFormat="1" ht="25.5" customHeight="1" x14ac:dyDescent="0.4">
      <c r="A212" s="75" t="s">
        <v>1</v>
      </c>
      <c r="B212" s="76" t="s">
        <v>1264</v>
      </c>
      <c r="C212" s="86" t="s">
        <v>1250</v>
      </c>
      <c r="D212" s="77"/>
      <c r="E212" s="77" t="s">
        <v>841</v>
      </c>
      <c r="F212" s="77">
        <v>5</v>
      </c>
      <c r="G212" s="78">
        <v>352</v>
      </c>
      <c r="H212" s="79">
        <v>14</v>
      </c>
      <c r="I212" s="80">
        <v>869.00000000000011</v>
      </c>
      <c r="J212" s="77">
        <v>2025</v>
      </c>
      <c r="K212" s="141"/>
      <c r="L212" s="288">
        <v>9785235052277</v>
      </c>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1:66" s="214" customFormat="1" ht="25.5" customHeight="1" x14ac:dyDescent="0.4">
      <c r="A213" s="75" t="s">
        <v>543</v>
      </c>
      <c r="B213" s="76" t="s">
        <v>1321</v>
      </c>
      <c r="C213" s="86" t="s">
        <v>1250</v>
      </c>
      <c r="D213" s="60" t="s">
        <v>1186</v>
      </c>
      <c r="E213" s="77" t="s">
        <v>842</v>
      </c>
      <c r="F213" s="77">
        <v>5</v>
      </c>
      <c r="G213" s="78">
        <v>848</v>
      </c>
      <c r="H213" s="79">
        <v>6</v>
      </c>
      <c r="I213" s="80">
        <v>1243</v>
      </c>
      <c r="J213" s="77">
        <v>2025</v>
      </c>
      <c r="K213" s="141"/>
      <c r="L213" s="288">
        <v>9785235052284</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1:66" s="236" customFormat="1" ht="22.8" x14ac:dyDescent="0.4">
      <c r="A214" s="92" t="s">
        <v>472</v>
      </c>
      <c r="B214" s="99" t="s">
        <v>1265</v>
      </c>
      <c r="C214" s="86" t="s">
        <v>1250</v>
      </c>
      <c r="D214" s="94"/>
      <c r="E214" s="100" t="s">
        <v>843</v>
      </c>
      <c r="F214" s="94">
        <v>5</v>
      </c>
      <c r="G214" s="101">
        <v>528</v>
      </c>
      <c r="H214" s="102">
        <v>10</v>
      </c>
      <c r="I214" s="103">
        <v>1045</v>
      </c>
      <c r="J214" s="94">
        <v>2025</v>
      </c>
      <c r="K214" s="104"/>
      <c r="L214" s="100">
        <v>9785235052215</v>
      </c>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1:66" s="236" customFormat="1" ht="45.6" x14ac:dyDescent="0.4">
      <c r="A215" s="92" t="s">
        <v>661</v>
      </c>
      <c r="B215" s="99" t="s">
        <v>662</v>
      </c>
      <c r="C215" s="86" t="s">
        <v>1250</v>
      </c>
      <c r="D215" s="94"/>
      <c r="E215" s="100" t="s">
        <v>844</v>
      </c>
      <c r="F215" s="94">
        <v>5</v>
      </c>
      <c r="G215" s="101">
        <v>432</v>
      </c>
      <c r="H215" s="102">
        <v>12</v>
      </c>
      <c r="I215" s="103">
        <v>990</v>
      </c>
      <c r="J215" s="94">
        <v>2025</v>
      </c>
      <c r="K215" s="104"/>
      <c r="L215" s="100">
        <v>9785235052208</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row r="216" spans="1:66" s="236" customFormat="1" ht="45.6" x14ac:dyDescent="0.4">
      <c r="A216" s="92" t="s">
        <v>681</v>
      </c>
      <c r="B216" s="99" t="s">
        <v>1266</v>
      </c>
      <c r="C216" s="86" t="s">
        <v>1250</v>
      </c>
      <c r="D216" s="94"/>
      <c r="E216" s="100" t="s">
        <v>845</v>
      </c>
      <c r="F216" s="94">
        <v>5</v>
      </c>
      <c r="G216" s="101">
        <v>608</v>
      </c>
      <c r="H216" s="102">
        <v>8</v>
      </c>
      <c r="I216" s="103">
        <v>1188</v>
      </c>
      <c r="J216" s="94">
        <v>2025</v>
      </c>
      <c r="K216" s="104"/>
      <c r="L216" s="100">
        <v>9785235052222</v>
      </c>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row>
    <row r="217" spans="1:66" s="236" customFormat="1" ht="24" customHeight="1" x14ac:dyDescent="0.4">
      <c r="A217" s="92" t="s">
        <v>659</v>
      </c>
      <c r="B217" s="99" t="s">
        <v>660</v>
      </c>
      <c r="C217" s="86" t="s">
        <v>1250</v>
      </c>
      <c r="D217" s="94"/>
      <c r="E217" s="100" t="s">
        <v>846</v>
      </c>
      <c r="F217" s="94">
        <v>5</v>
      </c>
      <c r="G217" s="101">
        <v>320</v>
      </c>
      <c r="H217" s="102">
        <v>16</v>
      </c>
      <c r="I217" s="103">
        <v>748</v>
      </c>
      <c r="J217" s="94">
        <v>2025</v>
      </c>
      <c r="K217" s="104"/>
      <c r="L217" s="100">
        <v>9785235052147</v>
      </c>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row>
    <row r="218" spans="1:66" s="236" customFormat="1" ht="22.8" x14ac:dyDescent="0.4">
      <c r="A218" s="92" t="s">
        <v>658</v>
      </c>
      <c r="B218" s="99" t="s">
        <v>657</v>
      </c>
      <c r="C218" s="86" t="s">
        <v>1250</v>
      </c>
      <c r="D218" s="94"/>
      <c r="E218" s="100" t="s">
        <v>847</v>
      </c>
      <c r="F218" s="94">
        <v>5</v>
      </c>
      <c r="G218" s="101">
        <v>384</v>
      </c>
      <c r="H218" s="102">
        <v>14</v>
      </c>
      <c r="I218" s="103">
        <v>990</v>
      </c>
      <c r="J218" s="94">
        <v>2025</v>
      </c>
      <c r="K218" s="104"/>
      <c r="L218" s="100">
        <v>9785235052055</v>
      </c>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row>
    <row r="219" spans="1:66" s="236" customFormat="1" ht="22.8" x14ac:dyDescent="0.4">
      <c r="A219" s="92" t="s">
        <v>363</v>
      </c>
      <c r="B219" s="99" t="s">
        <v>1353</v>
      </c>
      <c r="C219" s="86" t="s">
        <v>1250</v>
      </c>
      <c r="D219" s="94"/>
      <c r="E219" s="100" t="s">
        <v>848</v>
      </c>
      <c r="F219" s="94">
        <v>5</v>
      </c>
      <c r="G219" s="101">
        <v>352</v>
      </c>
      <c r="H219" s="102">
        <v>16</v>
      </c>
      <c r="I219" s="103">
        <v>880</v>
      </c>
      <c r="J219" s="94">
        <v>2025</v>
      </c>
      <c r="K219" s="104"/>
      <c r="L219" s="100">
        <v>9785235052239</v>
      </c>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row>
    <row r="220" spans="1:66" s="236" customFormat="1" ht="22.8" x14ac:dyDescent="0.4">
      <c r="A220" s="92" t="s">
        <v>654</v>
      </c>
      <c r="B220" s="99" t="s">
        <v>655</v>
      </c>
      <c r="C220" s="86" t="s">
        <v>1250</v>
      </c>
      <c r="D220" s="94"/>
      <c r="E220" s="100" t="s">
        <v>849</v>
      </c>
      <c r="F220" s="94">
        <v>5</v>
      </c>
      <c r="G220" s="101">
        <v>576</v>
      </c>
      <c r="H220" s="102">
        <v>10</v>
      </c>
      <c r="I220" s="103">
        <v>1375</v>
      </c>
      <c r="J220" s="94">
        <v>2025</v>
      </c>
      <c r="K220" s="104"/>
      <c r="L220" s="100">
        <v>9785235051973</v>
      </c>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row>
    <row r="221" spans="1:66" s="236" customFormat="1" ht="22.8" x14ac:dyDescent="0.4">
      <c r="A221" s="92" t="s">
        <v>338</v>
      </c>
      <c r="B221" s="99" t="s">
        <v>1267</v>
      </c>
      <c r="C221" s="86" t="s">
        <v>1250</v>
      </c>
      <c r="D221" s="94"/>
      <c r="E221" s="100" t="s">
        <v>850</v>
      </c>
      <c r="F221" s="94">
        <v>5</v>
      </c>
      <c r="G221" s="101">
        <v>400</v>
      </c>
      <c r="H221" s="102">
        <v>12</v>
      </c>
      <c r="I221" s="103">
        <v>990</v>
      </c>
      <c r="J221" s="94">
        <v>2025</v>
      </c>
      <c r="K221" s="104"/>
      <c r="L221" s="100">
        <v>9785235052154</v>
      </c>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row>
    <row r="222" spans="1:66" s="236" customFormat="1" ht="22.8" x14ac:dyDescent="0.4">
      <c r="A222" s="92" t="s">
        <v>382</v>
      </c>
      <c r="B222" s="99" t="s">
        <v>1301</v>
      </c>
      <c r="C222" s="86" t="s">
        <v>1250</v>
      </c>
      <c r="D222" s="94"/>
      <c r="E222" s="100" t="s">
        <v>851</v>
      </c>
      <c r="F222" s="94">
        <v>5</v>
      </c>
      <c r="G222" s="101">
        <v>528</v>
      </c>
      <c r="H222" s="102">
        <v>10</v>
      </c>
      <c r="I222" s="103">
        <v>891</v>
      </c>
      <c r="J222" s="94">
        <v>2025</v>
      </c>
      <c r="K222" s="104"/>
      <c r="L222" s="100">
        <v>9785235052130</v>
      </c>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row>
    <row r="223" spans="1:66" s="236" customFormat="1" ht="22.8" x14ac:dyDescent="0.4">
      <c r="A223" s="92" t="s">
        <v>650</v>
      </c>
      <c r="B223" s="99" t="s">
        <v>651</v>
      </c>
      <c r="C223" s="86" t="s">
        <v>1250</v>
      </c>
      <c r="D223" s="94"/>
      <c r="E223" s="100" t="s">
        <v>852</v>
      </c>
      <c r="F223" s="94">
        <v>5</v>
      </c>
      <c r="G223" s="101">
        <v>416</v>
      </c>
      <c r="H223" s="102">
        <v>12</v>
      </c>
      <c r="I223" s="103">
        <v>990</v>
      </c>
      <c r="J223" s="94">
        <v>2024</v>
      </c>
      <c r="K223" s="104"/>
      <c r="L223" s="100">
        <v>9785235051966</v>
      </c>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row>
    <row r="224" spans="1:66" s="236" customFormat="1" ht="22.8" x14ac:dyDescent="0.4">
      <c r="A224" s="92" t="s">
        <v>648</v>
      </c>
      <c r="B224" s="99" t="s">
        <v>1302</v>
      </c>
      <c r="C224" s="86" t="s">
        <v>1250</v>
      </c>
      <c r="D224" s="94"/>
      <c r="E224" s="100" t="s">
        <v>853</v>
      </c>
      <c r="F224" s="94">
        <v>5</v>
      </c>
      <c r="G224" s="101">
        <v>416</v>
      </c>
      <c r="H224" s="102">
        <v>12</v>
      </c>
      <c r="I224" s="103">
        <v>880</v>
      </c>
      <c r="J224" s="94">
        <v>2024</v>
      </c>
      <c r="K224" s="104"/>
      <c r="L224" s="100">
        <v>9785235052000</v>
      </c>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row>
    <row r="225" spans="1:66" s="236" customFormat="1" ht="22.8" x14ac:dyDescent="0.4">
      <c r="A225" s="92" t="s">
        <v>331</v>
      </c>
      <c r="B225" s="99" t="s">
        <v>1317</v>
      </c>
      <c r="C225" s="86" t="s">
        <v>1250</v>
      </c>
      <c r="D225" s="94"/>
      <c r="E225" s="100" t="s">
        <v>854</v>
      </c>
      <c r="F225" s="94">
        <v>5</v>
      </c>
      <c r="G225" s="101">
        <v>624</v>
      </c>
      <c r="H225" s="102">
        <v>8</v>
      </c>
      <c r="I225" s="103">
        <v>1089</v>
      </c>
      <c r="J225" s="94">
        <v>2024</v>
      </c>
      <c r="K225" s="104"/>
      <c r="L225" s="100">
        <v>9785235052024</v>
      </c>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row>
    <row r="226" spans="1:66" s="236" customFormat="1" ht="22.8" x14ac:dyDescent="0.4">
      <c r="A226" s="92" t="s">
        <v>78</v>
      </c>
      <c r="B226" s="99" t="s">
        <v>1303</v>
      </c>
      <c r="C226" s="86" t="s">
        <v>1250</v>
      </c>
      <c r="D226" s="94"/>
      <c r="E226" s="100" t="s">
        <v>855</v>
      </c>
      <c r="F226" s="94">
        <v>5</v>
      </c>
      <c r="G226" s="101">
        <v>368</v>
      </c>
      <c r="H226" s="102">
        <v>14</v>
      </c>
      <c r="I226" s="103">
        <v>869</v>
      </c>
      <c r="J226" s="94">
        <v>2024</v>
      </c>
      <c r="K226" s="104"/>
      <c r="L226" s="100">
        <v>9785235052093</v>
      </c>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row>
    <row r="227" spans="1:66" s="236" customFormat="1" ht="22.8" x14ac:dyDescent="0.4">
      <c r="A227" s="92" t="s">
        <v>190</v>
      </c>
      <c r="B227" s="99" t="s">
        <v>641</v>
      </c>
      <c r="C227" s="86" t="s">
        <v>1250</v>
      </c>
      <c r="D227" s="94"/>
      <c r="E227" s="100" t="s">
        <v>856</v>
      </c>
      <c r="F227" s="94">
        <v>5</v>
      </c>
      <c r="G227" s="101">
        <v>280</v>
      </c>
      <c r="H227" s="102">
        <v>18</v>
      </c>
      <c r="I227" s="103">
        <v>836</v>
      </c>
      <c r="J227" s="94">
        <v>2024</v>
      </c>
      <c r="K227" s="104"/>
      <c r="L227" s="100">
        <v>9785235051706</v>
      </c>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row>
    <row r="228" spans="1:66" s="236" customFormat="1" ht="22.8" x14ac:dyDescent="0.4">
      <c r="A228" s="92" t="s">
        <v>391</v>
      </c>
      <c r="B228" s="99" t="s">
        <v>642</v>
      </c>
      <c r="C228" s="86" t="s">
        <v>1250</v>
      </c>
      <c r="D228" s="94"/>
      <c r="E228" s="100" t="s">
        <v>857</v>
      </c>
      <c r="F228" s="94">
        <v>5</v>
      </c>
      <c r="G228" s="101">
        <v>320</v>
      </c>
      <c r="H228" s="102">
        <v>16</v>
      </c>
      <c r="I228" s="103">
        <v>759</v>
      </c>
      <c r="J228" s="94">
        <v>2024</v>
      </c>
      <c r="K228" s="104"/>
      <c r="L228" s="100">
        <v>9785235051874</v>
      </c>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row>
    <row r="229" spans="1:66" s="236" customFormat="1" ht="45.6" x14ac:dyDescent="0.4">
      <c r="A229" s="92" t="s">
        <v>536</v>
      </c>
      <c r="B229" s="99" t="s">
        <v>643</v>
      </c>
      <c r="C229" s="86" t="s">
        <v>1250</v>
      </c>
      <c r="D229" s="94"/>
      <c r="E229" s="100" t="s">
        <v>858</v>
      </c>
      <c r="F229" s="94">
        <v>5</v>
      </c>
      <c r="G229" s="101">
        <v>272</v>
      </c>
      <c r="H229" s="102">
        <v>18</v>
      </c>
      <c r="I229" s="103">
        <v>891</v>
      </c>
      <c r="J229" s="94">
        <v>2024</v>
      </c>
      <c r="K229" s="104"/>
      <c r="L229" s="100">
        <v>9785235051911</v>
      </c>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row>
    <row r="230" spans="1:66" s="236" customFormat="1" ht="22.8" x14ac:dyDescent="0.4">
      <c r="A230" s="92" t="s">
        <v>644</v>
      </c>
      <c r="B230" s="99" t="s">
        <v>645</v>
      </c>
      <c r="C230" s="86" t="s">
        <v>1250</v>
      </c>
      <c r="D230" s="94"/>
      <c r="E230" s="100" t="s">
        <v>859</v>
      </c>
      <c r="F230" s="94">
        <v>5</v>
      </c>
      <c r="G230" s="101">
        <v>256</v>
      </c>
      <c r="H230" s="102">
        <v>18</v>
      </c>
      <c r="I230" s="103">
        <v>792</v>
      </c>
      <c r="J230" s="94">
        <v>2024</v>
      </c>
      <c r="K230" s="104"/>
      <c r="L230" s="100">
        <v>9785235051942</v>
      </c>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row>
    <row r="231" spans="1:66" s="236" customFormat="1" ht="22.8" x14ac:dyDescent="0.4">
      <c r="A231" s="92" t="s">
        <v>646</v>
      </c>
      <c r="B231" s="99" t="s">
        <v>1268</v>
      </c>
      <c r="C231" s="86" t="s">
        <v>1250</v>
      </c>
      <c r="D231" s="94"/>
      <c r="E231" s="100" t="s">
        <v>860</v>
      </c>
      <c r="F231" s="94">
        <v>5</v>
      </c>
      <c r="G231" s="101">
        <v>544</v>
      </c>
      <c r="H231" s="102">
        <v>10</v>
      </c>
      <c r="I231" s="103">
        <v>990</v>
      </c>
      <c r="J231" s="94">
        <v>2024</v>
      </c>
      <c r="K231" s="104"/>
      <c r="L231" s="100">
        <v>9785235051935</v>
      </c>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row>
    <row r="232" spans="1:66" s="236" customFormat="1" ht="22.8" x14ac:dyDescent="0.4">
      <c r="A232" s="92" t="s">
        <v>168</v>
      </c>
      <c r="B232" s="99" t="s">
        <v>638</v>
      </c>
      <c r="C232" s="86" t="s">
        <v>1250</v>
      </c>
      <c r="D232" s="94"/>
      <c r="E232" s="100" t="s">
        <v>861</v>
      </c>
      <c r="F232" s="94">
        <v>5</v>
      </c>
      <c r="G232" s="101">
        <v>224</v>
      </c>
      <c r="H232" s="102">
        <v>18</v>
      </c>
      <c r="I232" s="103">
        <v>704</v>
      </c>
      <c r="J232" s="94">
        <v>2024</v>
      </c>
      <c r="K232" s="104"/>
      <c r="L232" s="100">
        <v>9785235051867</v>
      </c>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row>
    <row r="233" spans="1:66" s="236" customFormat="1" ht="22.8" x14ac:dyDescent="0.4">
      <c r="A233" s="92" t="s">
        <v>152</v>
      </c>
      <c r="B233" s="99" t="s">
        <v>1304</v>
      </c>
      <c r="C233" s="86" t="s">
        <v>1250</v>
      </c>
      <c r="D233" s="94"/>
      <c r="E233" s="100" t="s">
        <v>862</v>
      </c>
      <c r="F233" s="94">
        <v>5</v>
      </c>
      <c r="G233" s="101">
        <v>496</v>
      </c>
      <c r="H233" s="102">
        <v>10</v>
      </c>
      <c r="I233" s="103">
        <v>968</v>
      </c>
      <c r="J233" s="94">
        <v>2024</v>
      </c>
      <c r="K233" s="104"/>
      <c r="L233" s="100">
        <v>9785235051904</v>
      </c>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row>
    <row r="234" spans="1:66" s="236" customFormat="1" ht="22.8" x14ac:dyDescent="0.4">
      <c r="A234" s="92" t="s">
        <v>621</v>
      </c>
      <c r="B234" s="99" t="s">
        <v>1269</v>
      </c>
      <c r="C234" s="86" t="s">
        <v>1250</v>
      </c>
      <c r="D234" s="94"/>
      <c r="E234" s="100" t="s">
        <v>863</v>
      </c>
      <c r="F234" s="94">
        <v>5</v>
      </c>
      <c r="G234" s="101">
        <v>304</v>
      </c>
      <c r="H234" s="102">
        <v>16</v>
      </c>
      <c r="I234" s="103">
        <v>781.00000000000011</v>
      </c>
      <c r="J234" s="94">
        <v>2024</v>
      </c>
      <c r="K234" s="104"/>
      <c r="L234" s="100">
        <v>9785235051843</v>
      </c>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row>
    <row r="235" spans="1:66" s="236" customFormat="1" ht="22.8" x14ac:dyDescent="0.4">
      <c r="A235" s="92" t="s">
        <v>621</v>
      </c>
      <c r="B235" s="99" t="s">
        <v>1270</v>
      </c>
      <c r="C235" s="86" t="s">
        <v>1250</v>
      </c>
      <c r="D235" s="94"/>
      <c r="E235" s="100" t="s">
        <v>864</v>
      </c>
      <c r="F235" s="94">
        <v>5</v>
      </c>
      <c r="G235" s="101">
        <v>288</v>
      </c>
      <c r="H235" s="102">
        <v>16</v>
      </c>
      <c r="I235" s="103">
        <v>781.00000000000011</v>
      </c>
      <c r="J235" s="94">
        <v>2024</v>
      </c>
      <c r="K235" s="104"/>
      <c r="L235" s="100">
        <v>9785235051850</v>
      </c>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row>
    <row r="236" spans="1:66" s="236" customFormat="1" ht="22.8" x14ac:dyDescent="0.4">
      <c r="A236" s="92" t="s">
        <v>630</v>
      </c>
      <c r="B236" s="99" t="s">
        <v>631</v>
      </c>
      <c r="C236" s="86" t="s">
        <v>1250</v>
      </c>
      <c r="D236" s="94"/>
      <c r="E236" s="100" t="s">
        <v>865</v>
      </c>
      <c r="F236" s="94">
        <v>5</v>
      </c>
      <c r="G236" s="101">
        <v>624</v>
      </c>
      <c r="H236" s="102">
        <v>10</v>
      </c>
      <c r="I236" s="103">
        <v>1144</v>
      </c>
      <c r="J236" s="94">
        <v>2024</v>
      </c>
      <c r="K236" s="104"/>
      <c r="L236" s="100">
        <v>9785235051645</v>
      </c>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row>
    <row r="237" spans="1:66" s="236" customFormat="1" ht="45.6" x14ac:dyDescent="0.4">
      <c r="A237" s="92" t="s">
        <v>626</v>
      </c>
      <c r="B237" s="99" t="s">
        <v>629</v>
      </c>
      <c r="C237" s="86" t="s">
        <v>1250</v>
      </c>
      <c r="D237" s="94"/>
      <c r="E237" s="100" t="s">
        <v>866</v>
      </c>
      <c r="F237" s="94">
        <v>5</v>
      </c>
      <c r="G237" s="101">
        <v>480</v>
      </c>
      <c r="H237" s="102">
        <v>12</v>
      </c>
      <c r="I237" s="103">
        <v>1188</v>
      </c>
      <c r="J237" s="94">
        <v>2024</v>
      </c>
      <c r="K237" s="104"/>
      <c r="L237" s="100">
        <v>9785235051676</v>
      </c>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row>
    <row r="238" spans="1:66" s="236" customFormat="1" ht="22.8" x14ac:dyDescent="0.4">
      <c r="A238" s="92" t="s">
        <v>624</v>
      </c>
      <c r="B238" s="99" t="s">
        <v>625</v>
      </c>
      <c r="C238" s="86" t="s">
        <v>1250</v>
      </c>
      <c r="D238" s="94"/>
      <c r="E238" s="100" t="s">
        <v>867</v>
      </c>
      <c r="F238" s="94">
        <v>5</v>
      </c>
      <c r="G238" s="101">
        <v>336</v>
      </c>
      <c r="H238" s="102">
        <v>16</v>
      </c>
      <c r="I238" s="103">
        <v>1089</v>
      </c>
      <c r="J238" s="94">
        <v>2024</v>
      </c>
      <c r="K238" s="104"/>
      <c r="L238" s="100">
        <v>9785235051799</v>
      </c>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row>
    <row r="239" spans="1:66" s="236" customFormat="1" ht="22.8" x14ac:dyDescent="0.4">
      <c r="A239" s="92" t="s">
        <v>202</v>
      </c>
      <c r="B239" s="99" t="s">
        <v>1326</v>
      </c>
      <c r="C239" s="86" t="s">
        <v>1250</v>
      </c>
      <c r="D239" s="94"/>
      <c r="E239" s="100" t="s">
        <v>868</v>
      </c>
      <c r="F239" s="94">
        <v>5</v>
      </c>
      <c r="G239" s="101">
        <v>432</v>
      </c>
      <c r="H239" s="102">
        <v>12</v>
      </c>
      <c r="I239" s="103">
        <v>1023.0000000000001</v>
      </c>
      <c r="J239" s="94">
        <v>2024</v>
      </c>
      <c r="K239" s="104"/>
      <c r="L239" s="100">
        <v>9785235051751</v>
      </c>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row>
    <row r="240" spans="1:66" s="236" customFormat="1" ht="24" customHeight="1" x14ac:dyDescent="0.4">
      <c r="A240" s="92" t="s">
        <v>623</v>
      </c>
      <c r="B240" s="99" t="s">
        <v>1325</v>
      </c>
      <c r="C240" s="86" t="s">
        <v>1250</v>
      </c>
      <c r="D240" s="94"/>
      <c r="E240" s="100" t="s">
        <v>869</v>
      </c>
      <c r="F240" s="94">
        <v>5</v>
      </c>
      <c r="G240" s="101">
        <v>368</v>
      </c>
      <c r="H240" s="102">
        <v>12</v>
      </c>
      <c r="I240" s="103">
        <v>825.00000000000011</v>
      </c>
      <c r="J240" s="94">
        <v>2024</v>
      </c>
      <c r="K240" s="104"/>
      <c r="L240" s="100">
        <v>9785235051775</v>
      </c>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row>
    <row r="241" spans="1:66" s="236" customFormat="1" ht="24" customHeight="1" x14ac:dyDescent="0.4">
      <c r="A241" s="92" t="s">
        <v>622</v>
      </c>
      <c r="B241" s="99" t="s">
        <v>682</v>
      </c>
      <c r="C241" s="86" t="s">
        <v>1250</v>
      </c>
      <c r="D241" s="94"/>
      <c r="E241" s="100" t="s">
        <v>870</v>
      </c>
      <c r="F241" s="94">
        <v>5</v>
      </c>
      <c r="G241" s="101">
        <v>432</v>
      </c>
      <c r="H241" s="102">
        <v>12</v>
      </c>
      <c r="I241" s="103">
        <v>1012.0000000000001</v>
      </c>
      <c r="J241" s="94">
        <v>2024</v>
      </c>
      <c r="K241" s="104"/>
      <c r="L241" s="100">
        <v>9785235051768</v>
      </c>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row>
    <row r="242" spans="1:66" s="236" customFormat="1" ht="25.5" customHeight="1" x14ac:dyDescent="0.4">
      <c r="A242" s="92" t="s">
        <v>621</v>
      </c>
      <c r="B242" s="99" t="s">
        <v>1305</v>
      </c>
      <c r="C242" s="86" t="s">
        <v>1250</v>
      </c>
      <c r="D242" s="94"/>
      <c r="E242" s="100" t="s">
        <v>871</v>
      </c>
      <c r="F242" s="94">
        <v>5</v>
      </c>
      <c r="G242" s="101">
        <v>352</v>
      </c>
      <c r="H242" s="102">
        <v>12</v>
      </c>
      <c r="I242" s="103">
        <v>891.00000000000011</v>
      </c>
      <c r="J242" s="94">
        <v>2024</v>
      </c>
      <c r="K242" s="104"/>
      <c r="L242" s="100">
        <v>9785235051744</v>
      </c>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row>
    <row r="243" spans="1:66" s="236" customFormat="1" ht="45" customHeight="1" x14ac:dyDescent="0.4">
      <c r="A243" s="92" t="s">
        <v>619</v>
      </c>
      <c r="B243" s="99" t="s">
        <v>620</v>
      </c>
      <c r="C243" s="86" t="s">
        <v>1250</v>
      </c>
      <c r="D243" s="94"/>
      <c r="E243" s="100" t="s">
        <v>872</v>
      </c>
      <c r="F243" s="94">
        <v>5</v>
      </c>
      <c r="G243" s="101">
        <v>208</v>
      </c>
      <c r="H243" s="102">
        <v>20</v>
      </c>
      <c r="I243" s="103">
        <v>759.00000000000011</v>
      </c>
      <c r="J243" s="94">
        <v>2024</v>
      </c>
      <c r="K243" s="104"/>
      <c r="L243" s="100">
        <v>9785235051652</v>
      </c>
      <c r="M243" s="213"/>
      <c r="N243" s="213"/>
      <c r="O243" s="213"/>
      <c r="P243" s="213"/>
      <c r="Q243" s="213"/>
      <c r="R243" s="213"/>
      <c r="S243" s="213"/>
      <c r="T243" s="213"/>
      <c r="U243" s="213"/>
      <c r="V243" s="213"/>
      <c r="W243" s="213"/>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c r="BI243" s="213"/>
      <c r="BJ243" s="213"/>
      <c r="BK243" s="213"/>
      <c r="BL243" s="213"/>
      <c r="BM243" s="213"/>
      <c r="BN243" s="213"/>
    </row>
    <row r="244" spans="1:66" s="236" customFormat="1" ht="25.5" customHeight="1" x14ac:dyDescent="0.4">
      <c r="A244" s="92" t="s">
        <v>565</v>
      </c>
      <c r="B244" s="99" t="s">
        <v>618</v>
      </c>
      <c r="C244" s="86" t="s">
        <v>1250</v>
      </c>
      <c r="D244" s="94"/>
      <c r="E244" s="100" t="s">
        <v>873</v>
      </c>
      <c r="F244" s="94">
        <v>5</v>
      </c>
      <c r="G244" s="101">
        <v>288</v>
      </c>
      <c r="H244" s="102">
        <v>16</v>
      </c>
      <c r="I244" s="103">
        <v>891.00000000000011</v>
      </c>
      <c r="J244" s="94">
        <v>2024</v>
      </c>
      <c r="K244" s="104"/>
      <c r="L244" s="100">
        <v>9785235051805</v>
      </c>
      <c r="M244" s="213"/>
      <c r="N244" s="213"/>
      <c r="O244" s="213"/>
      <c r="P244" s="213"/>
      <c r="Q244" s="213"/>
      <c r="R244" s="213"/>
      <c r="S244" s="213"/>
      <c r="T244" s="213"/>
      <c r="U244" s="213"/>
      <c r="V244" s="213"/>
      <c r="W244" s="213"/>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c r="BI244" s="213"/>
      <c r="BJ244" s="213"/>
      <c r="BK244" s="213"/>
      <c r="BL244" s="213"/>
      <c r="BM244" s="213"/>
      <c r="BN244" s="213"/>
    </row>
    <row r="245" spans="1:66" s="236" customFormat="1" ht="25.5" customHeight="1" x14ac:dyDescent="0.4">
      <c r="A245" s="92" t="s">
        <v>617</v>
      </c>
      <c r="B245" s="99" t="s">
        <v>616</v>
      </c>
      <c r="C245" s="86" t="s">
        <v>1250</v>
      </c>
      <c r="D245" s="94"/>
      <c r="E245" s="100" t="s">
        <v>874</v>
      </c>
      <c r="F245" s="94">
        <v>5</v>
      </c>
      <c r="G245" s="101">
        <v>272</v>
      </c>
      <c r="H245" s="102">
        <v>16</v>
      </c>
      <c r="I245" s="103">
        <v>847.00000000000011</v>
      </c>
      <c r="J245" s="94">
        <v>2024</v>
      </c>
      <c r="K245" s="104"/>
      <c r="L245" s="100">
        <v>9785235051614</v>
      </c>
      <c r="M245" s="213"/>
      <c r="N245" s="213"/>
      <c r="O245" s="213"/>
      <c r="P245" s="213"/>
      <c r="Q245" s="213"/>
      <c r="R245" s="213"/>
      <c r="S245" s="213"/>
      <c r="T245" s="213"/>
      <c r="U245" s="213"/>
      <c r="V245" s="213"/>
      <c r="W245" s="213"/>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c r="BI245" s="213"/>
      <c r="BJ245" s="213"/>
      <c r="BK245" s="213"/>
      <c r="BL245" s="213"/>
      <c r="BM245" s="213"/>
      <c r="BN245" s="213"/>
    </row>
    <row r="246" spans="1:66" s="236" customFormat="1" ht="25.5" customHeight="1" x14ac:dyDescent="0.4">
      <c r="A246" s="92" t="s">
        <v>119</v>
      </c>
      <c r="B246" s="99" t="s">
        <v>1318</v>
      </c>
      <c r="C246" s="86" t="s">
        <v>1250</v>
      </c>
      <c r="D246" s="94"/>
      <c r="E246" s="100" t="s">
        <v>875</v>
      </c>
      <c r="F246" s="94">
        <v>5</v>
      </c>
      <c r="G246" s="101">
        <v>832</v>
      </c>
      <c r="H246" s="102">
        <v>6</v>
      </c>
      <c r="I246" s="103">
        <v>1430.0000000000002</v>
      </c>
      <c r="J246" s="94">
        <v>2024</v>
      </c>
      <c r="K246" s="104"/>
      <c r="L246" s="100">
        <v>9785235051683</v>
      </c>
      <c r="M246" s="213"/>
      <c r="N246" s="213"/>
      <c r="O246" s="213"/>
      <c r="P246" s="213"/>
      <c r="Q246" s="213"/>
      <c r="R246" s="213"/>
      <c r="S246" s="213"/>
      <c r="T246" s="213"/>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c r="BI246" s="213"/>
      <c r="BJ246" s="213"/>
      <c r="BK246" s="213"/>
      <c r="BL246" s="213"/>
      <c r="BM246" s="213"/>
      <c r="BN246" s="213"/>
    </row>
    <row r="247" spans="1:66" s="233" customFormat="1" ht="25.5" customHeight="1" x14ac:dyDescent="0.4">
      <c r="A247" s="156" t="s">
        <v>611</v>
      </c>
      <c r="B247" s="157" t="s">
        <v>612</v>
      </c>
      <c r="C247" s="86" t="s">
        <v>1250</v>
      </c>
      <c r="D247" s="158"/>
      <c r="E247" s="159" t="s">
        <v>917</v>
      </c>
      <c r="F247" s="158">
        <v>5</v>
      </c>
      <c r="G247" s="160">
        <v>320</v>
      </c>
      <c r="H247" s="161">
        <v>16</v>
      </c>
      <c r="I247" s="162">
        <v>1023.0000000000001</v>
      </c>
      <c r="J247" s="158">
        <v>2024</v>
      </c>
      <c r="K247" s="163"/>
      <c r="L247" s="159">
        <v>9785235051607</v>
      </c>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232"/>
      <c r="BF247" s="232"/>
      <c r="BG247" s="232"/>
      <c r="BH247" s="232"/>
      <c r="BI247" s="232"/>
      <c r="BJ247" s="232"/>
      <c r="BK247" s="232"/>
      <c r="BL247" s="232"/>
      <c r="BM247" s="232"/>
      <c r="BN247" s="232"/>
    </row>
    <row r="248" spans="1:66" s="236" customFormat="1" ht="25.5" customHeight="1" x14ac:dyDescent="0.4">
      <c r="A248" s="92" t="s">
        <v>473</v>
      </c>
      <c r="B248" s="99" t="s">
        <v>1271</v>
      </c>
      <c r="C248" s="86" t="s">
        <v>1250</v>
      </c>
      <c r="D248" s="94"/>
      <c r="E248" s="100" t="s">
        <v>918</v>
      </c>
      <c r="F248" s="94">
        <v>5</v>
      </c>
      <c r="G248" s="101">
        <v>448</v>
      </c>
      <c r="H248" s="102">
        <v>10</v>
      </c>
      <c r="I248" s="103">
        <v>1056</v>
      </c>
      <c r="J248" s="94">
        <v>2024</v>
      </c>
      <c r="K248" s="105"/>
      <c r="L248" s="100">
        <v>9785235051492</v>
      </c>
      <c r="M248" s="213"/>
      <c r="N248" s="213"/>
      <c r="O248" s="213"/>
      <c r="P248" s="213"/>
      <c r="Q248" s="213"/>
      <c r="R248" s="213"/>
      <c r="S248" s="213"/>
      <c r="T248" s="213"/>
      <c r="U248" s="213"/>
      <c r="V248" s="213"/>
      <c r="W248" s="213"/>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c r="BI248" s="213"/>
      <c r="BJ248" s="213"/>
      <c r="BK248" s="213"/>
      <c r="BL248" s="213"/>
      <c r="BM248" s="213"/>
      <c r="BN248" s="213"/>
    </row>
    <row r="249" spans="1:66" s="236" customFormat="1" ht="25.5" customHeight="1" x14ac:dyDescent="0.4">
      <c r="A249" s="92" t="s">
        <v>607</v>
      </c>
      <c r="B249" s="99" t="s">
        <v>1272</v>
      </c>
      <c r="C249" s="86" t="s">
        <v>1250</v>
      </c>
      <c r="D249" s="94"/>
      <c r="E249" s="100" t="s">
        <v>919</v>
      </c>
      <c r="F249" s="94">
        <v>5</v>
      </c>
      <c r="G249" s="101">
        <v>320</v>
      </c>
      <c r="H249" s="102">
        <v>14</v>
      </c>
      <c r="I249" s="103">
        <v>990.00000000000011</v>
      </c>
      <c r="J249" s="94">
        <v>2024</v>
      </c>
      <c r="K249" s="105"/>
      <c r="L249" s="100">
        <v>9785235051522</v>
      </c>
      <c r="M249" s="213"/>
      <c r="N249" s="213"/>
      <c r="O249" s="213"/>
      <c r="P249" s="213"/>
      <c r="Q249" s="213"/>
      <c r="R249" s="213"/>
      <c r="S249" s="213"/>
      <c r="T249" s="213"/>
      <c r="U249" s="213"/>
      <c r="V249" s="213"/>
      <c r="W249" s="213"/>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c r="BI249" s="213"/>
      <c r="BJ249" s="213"/>
      <c r="BK249" s="213"/>
      <c r="BL249" s="213"/>
      <c r="BM249" s="213"/>
      <c r="BN249" s="213"/>
    </row>
    <row r="250" spans="1:66" s="236" customFormat="1" ht="34.200000000000003" customHeight="1" x14ac:dyDescent="0.4">
      <c r="A250" s="92" t="s">
        <v>610</v>
      </c>
      <c r="B250" s="99" t="s">
        <v>1273</v>
      </c>
      <c r="C250" s="86" t="s">
        <v>1250</v>
      </c>
      <c r="D250" s="94"/>
      <c r="E250" s="100" t="s">
        <v>920</v>
      </c>
      <c r="F250" s="94">
        <v>5</v>
      </c>
      <c r="G250" s="101">
        <v>368</v>
      </c>
      <c r="H250" s="102">
        <v>12</v>
      </c>
      <c r="I250" s="103">
        <v>781.00000000000011</v>
      </c>
      <c r="J250" s="94">
        <v>2024</v>
      </c>
      <c r="K250" s="105"/>
      <c r="L250" s="100">
        <v>9785235051539</v>
      </c>
      <c r="M250" s="213"/>
      <c r="N250" s="213"/>
      <c r="O250" s="213"/>
      <c r="P250" s="213"/>
      <c r="Q250" s="213"/>
      <c r="R250" s="213"/>
      <c r="S250" s="213"/>
      <c r="T250" s="213"/>
      <c r="U250" s="213"/>
      <c r="V250" s="213"/>
      <c r="W250" s="213"/>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c r="BI250" s="213"/>
      <c r="BJ250" s="213"/>
      <c r="BK250" s="213"/>
      <c r="BL250" s="213"/>
      <c r="BM250" s="213"/>
      <c r="BN250" s="213"/>
    </row>
    <row r="251" spans="1:66" s="236" customFormat="1" ht="25.5" customHeight="1" x14ac:dyDescent="0.4">
      <c r="A251" s="92" t="s">
        <v>96</v>
      </c>
      <c r="B251" s="99" t="s">
        <v>1319</v>
      </c>
      <c r="C251" s="86" t="s">
        <v>1250</v>
      </c>
      <c r="D251" s="94"/>
      <c r="E251" s="100" t="s">
        <v>921</v>
      </c>
      <c r="F251" s="94">
        <v>5</v>
      </c>
      <c r="G251" s="101">
        <v>416</v>
      </c>
      <c r="H251" s="102">
        <v>12</v>
      </c>
      <c r="I251" s="103">
        <v>781.00000000000011</v>
      </c>
      <c r="J251" s="94">
        <v>2024</v>
      </c>
      <c r="K251" s="105"/>
      <c r="L251" s="100">
        <v>9785235051386</v>
      </c>
      <c r="M251" s="213"/>
      <c r="N251" s="213"/>
      <c r="O251" s="213"/>
      <c r="P251" s="213"/>
      <c r="Q251" s="213"/>
      <c r="R251" s="213"/>
      <c r="S251" s="213"/>
      <c r="T251" s="213"/>
      <c r="U251" s="213"/>
      <c r="V251" s="213"/>
      <c r="W251" s="213"/>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c r="BI251" s="213"/>
      <c r="BJ251" s="213"/>
      <c r="BK251" s="213"/>
      <c r="BL251" s="213"/>
      <c r="BM251" s="213"/>
      <c r="BN251" s="213"/>
    </row>
    <row r="252" spans="1:66" s="236" customFormat="1" ht="25.5" customHeight="1" x14ac:dyDescent="0.4">
      <c r="A252" s="92" t="s">
        <v>605</v>
      </c>
      <c r="B252" s="99" t="s">
        <v>606</v>
      </c>
      <c r="C252" s="86" t="s">
        <v>1250</v>
      </c>
      <c r="D252" s="94"/>
      <c r="E252" s="100" t="s">
        <v>922</v>
      </c>
      <c r="F252" s="94">
        <v>5</v>
      </c>
      <c r="G252" s="101">
        <v>352</v>
      </c>
      <c r="H252" s="102">
        <v>14</v>
      </c>
      <c r="I252" s="103">
        <v>1001.0000000000001</v>
      </c>
      <c r="J252" s="94">
        <v>2024</v>
      </c>
      <c r="K252" s="105"/>
      <c r="L252" s="100">
        <v>9785235051287</v>
      </c>
      <c r="M252" s="213"/>
      <c r="N252" s="213"/>
      <c r="O252" s="213"/>
      <c r="P252" s="213"/>
      <c r="Q252" s="213"/>
      <c r="R252" s="213"/>
      <c r="S252" s="213"/>
      <c r="T252" s="213"/>
      <c r="U252" s="213"/>
      <c r="V252" s="213"/>
      <c r="W252" s="213"/>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c r="BI252" s="213"/>
      <c r="BJ252" s="213"/>
      <c r="BK252" s="213"/>
      <c r="BL252" s="213"/>
      <c r="BM252" s="213"/>
      <c r="BN252" s="213"/>
    </row>
    <row r="253" spans="1:66" s="236" customFormat="1" ht="25.5" customHeight="1" x14ac:dyDescent="0.4">
      <c r="A253" s="92" t="s">
        <v>382</v>
      </c>
      <c r="B253" s="99" t="s">
        <v>602</v>
      </c>
      <c r="C253" s="86" t="s">
        <v>1250</v>
      </c>
      <c r="D253" s="94"/>
      <c r="E253" s="100" t="s">
        <v>923</v>
      </c>
      <c r="F253" s="94">
        <v>5</v>
      </c>
      <c r="G253" s="101">
        <v>384</v>
      </c>
      <c r="H253" s="102">
        <v>12</v>
      </c>
      <c r="I253" s="103">
        <v>880.00000000000011</v>
      </c>
      <c r="J253" s="94">
        <v>2024</v>
      </c>
      <c r="K253" s="105"/>
      <c r="L253" s="100">
        <v>9785235051263</v>
      </c>
      <c r="M253" s="213"/>
      <c r="N253" s="213"/>
      <c r="O253" s="213"/>
      <c r="P253" s="213"/>
      <c r="Q253" s="213"/>
      <c r="R253" s="213"/>
      <c r="S253" s="213"/>
      <c r="T253" s="213"/>
      <c r="U253" s="213"/>
      <c r="V253" s="213"/>
      <c r="W253" s="213"/>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c r="BI253" s="213"/>
      <c r="BJ253" s="213"/>
      <c r="BK253" s="213"/>
      <c r="BL253" s="213"/>
      <c r="BM253" s="213"/>
      <c r="BN253" s="213"/>
    </row>
    <row r="254" spans="1:66" s="236" customFormat="1" ht="22.8" x14ac:dyDescent="0.4">
      <c r="A254" s="92" t="s">
        <v>96</v>
      </c>
      <c r="B254" s="99" t="s">
        <v>1354</v>
      </c>
      <c r="C254" s="86" t="s">
        <v>1250</v>
      </c>
      <c r="D254" s="94"/>
      <c r="E254" s="100" t="s">
        <v>924</v>
      </c>
      <c r="F254" s="94">
        <v>5</v>
      </c>
      <c r="G254" s="101">
        <v>464</v>
      </c>
      <c r="H254" s="102">
        <v>10</v>
      </c>
      <c r="I254" s="103">
        <v>968.00000000000011</v>
      </c>
      <c r="J254" s="94">
        <v>2024</v>
      </c>
      <c r="K254" s="105"/>
      <c r="L254" s="100">
        <v>9785235051300</v>
      </c>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c r="BI254" s="213"/>
      <c r="BJ254" s="213"/>
      <c r="BK254" s="213"/>
      <c r="BL254" s="213"/>
      <c r="BM254" s="213"/>
      <c r="BN254" s="213"/>
    </row>
    <row r="255" spans="1:66" s="236" customFormat="1" ht="25.5" customHeight="1" x14ac:dyDescent="0.4">
      <c r="A255" s="92" t="s">
        <v>603</v>
      </c>
      <c r="B255" s="99" t="s">
        <v>604</v>
      </c>
      <c r="C255" s="86" t="s">
        <v>1250</v>
      </c>
      <c r="D255" s="94"/>
      <c r="E255" s="100" t="s">
        <v>925</v>
      </c>
      <c r="F255" s="94">
        <v>5</v>
      </c>
      <c r="G255" s="101">
        <v>352</v>
      </c>
      <c r="H255" s="102">
        <v>12</v>
      </c>
      <c r="I255" s="103">
        <v>1155</v>
      </c>
      <c r="J255" s="94">
        <v>2024</v>
      </c>
      <c r="K255" s="104"/>
      <c r="L255" s="100">
        <v>9785235051362</v>
      </c>
      <c r="M255" s="213"/>
      <c r="N255" s="213"/>
      <c r="O255" s="213"/>
      <c r="P255" s="213"/>
      <c r="Q255" s="213"/>
      <c r="R255" s="213"/>
      <c r="S255" s="213"/>
      <c r="T255" s="213"/>
      <c r="U255" s="213"/>
      <c r="V255" s="213"/>
      <c r="W255" s="213"/>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c r="BI255" s="213"/>
      <c r="BJ255" s="213"/>
      <c r="BK255" s="213"/>
      <c r="BL255" s="213"/>
      <c r="BM255" s="213"/>
      <c r="BN255" s="213"/>
    </row>
    <row r="256" spans="1:66" s="236" customFormat="1" ht="45" customHeight="1" x14ac:dyDescent="0.4">
      <c r="A256" s="92" t="s">
        <v>337</v>
      </c>
      <c r="B256" s="99" t="s">
        <v>601</v>
      </c>
      <c r="C256" s="86" t="s">
        <v>1250</v>
      </c>
      <c r="D256" s="94"/>
      <c r="E256" s="100" t="s">
        <v>926</v>
      </c>
      <c r="F256" s="94">
        <v>5</v>
      </c>
      <c r="G256" s="101">
        <v>416</v>
      </c>
      <c r="H256" s="102">
        <v>12</v>
      </c>
      <c r="I256" s="103">
        <v>990.00000000000011</v>
      </c>
      <c r="J256" s="94">
        <v>2024</v>
      </c>
      <c r="K256" s="105"/>
      <c r="L256" s="100">
        <v>9785235051225</v>
      </c>
      <c r="M256" s="213"/>
      <c r="N256" s="213"/>
      <c r="O256" s="213"/>
      <c r="P256" s="213"/>
      <c r="Q256" s="213"/>
      <c r="R256" s="213"/>
      <c r="S256" s="213"/>
      <c r="T256" s="213"/>
      <c r="U256" s="213"/>
      <c r="V256" s="213"/>
      <c r="W256" s="213"/>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c r="BI256" s="213"/>
      <c r="BJ256" s="213"/>
      <c r="BK256" s="213"/>
      <c r="BL256" s="213"/>
      <c r="BM256" s="213"/>
      <c r="BN256" s="213"/>
    </row>
    <row r="257" spans="1:66" s="236" customFormat="1" ht="25.5" customHeight="1" x14ac:dyDescent="0.4">
      <c r="A257" s="92" t="s">
        <v>226</v>
      </c>
      <c r="B257" s="99" t="s">
        <v>600</v>
      </c>
      <c r="C257" s="86" t="s">
        <v>1250</v>
      </c>
      <c r="D257" s="94"/>
      <c r="E257" s="100" t="s">
        <v>927</v>
      </c>
      <c r="F257" s="94">
        <v>5</v>
      </c>
      <c r="G257" s="101">
        <v>256</v>
      </c>
      <c r="H257" s="102">
        <v>18</v>
      </c>
      <c r="I257" s="103">
        <v>1023.0000000000001</v>
      </c>
      <c r="J257" s="94">
        <v>2024</v>
      </c>
      <c r="K257" s="105"/>
      <c r="L257" s="100">
        <v>9785235051232</v>
      </c>
      <c r="M257" s="213"/>
      <c r="N257" s="213"/>
      <c r="O257" s="213"/>
      <c r="P257" s="213"/>
      <c r="Q257" s="213"/>
      <c r="R257" s="213"/>
      <c r="S257" s="213"/>
      <c r="T257" s="213"/>
      <c r="U257" s="213"/>
      <c r="V257" s="213"/>
      <c r="W257" s="213"/>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c r="BI257" s="213"/>
      <c r="BJ257" s="213"/>
      <c r="BK257" s="213"/>
      <c r="BL257" s="213"/>
      <c r="BM257" s="213"/>
      <c r="BN257" s="213"/>
    </row>
    <row r="258" spans="1:66" s="236" customFormat="1" ht="25.5" customHeight="1" x14ac:dyDescent="0.4">
      <c r="A258" s="92" t="s">
        <v>598</v>
      </c>
      <c r="B258" s="99" t="s">
        <v>599</v>
      </c>
      <c r="C258" s="86" t="s">
        <v>1250</v>
      </c>
      <c r="D258" s="94"/>
      <c r="E258" s="100" t="s">
        <v>928</v>
      </c>
      <c r="F258" s="94">
        <v>5</v>
      </c>
      <c r="G258" s="101">
        <v>304</v>
      </c>
      <c r="H258" s="102">
        <v>14</v>
      </c>
      <c r="I258" s="103">
        <v>704</v>
      </c>
      <c r="J258" s="94">
        <v>2024</v>
      </c>
      <c r="K258" s="105"/>
      <c r="L258" s="100">
        <v>9785235051294</v>
      </c>
      <c r="M258" s="213"/>
      <c r="N258" s="213"/>
      <c r="O258" s="213"/>
      <c r="P258" s="213"/>
      <c r="Q258" s="213"/>
      <c r="R258" s="213"/>
      <c r="S258" s="213"/>
      <c r="T258" s="213"/>
      <c r="U258" s="213"/>
      <c r="V258" s="213"/>
      <c r="W258" s="213"/>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c r="BI258" s="213"/>
      <c r="BJ258" s="213"/>
      <c r="BK258" s="213"/>
      <c r="BL258" s="213"/>
      <c r="BM258" s="213"/>
      <c r="BN258" s="213"/>
    </row>
    <row r="259" spans="1:66" s="236" customFormat="1" ht="25.5" customHeight="1" x14ac:dyDescent="0.4">
      <c r="A259" s="92" t="s">
        <v>293</v>
      </c>
      <c r="B259" s="99" t="s">
        <v>597</v>
      </c>
      <c r="C259" s="86" t="s">
        <v>1250</v>
      </c>
      <c r="D259" s="94"/>
      <c r="E259" s="100" t="s">
        <v>929</v>
      </c>
      <c r="F259" s="94">
        <v>5</v>
      </c>
      <c r="G259" s="101">
        <v>304</v>
      </c>
      <c r="H259" s="102">
        <v>16</v>
      </c>
      <c r="I259" s="103">
        <v>880.00000000000011</v>
      </c>
      <c r="J259" s="94">
        <v>2024</v>
      </c>
      <c r="K259" s="105"/>
      <c r="L259" s="100">
        <v>9785235051201</v>
      </c>
      <c r="M259" s="213"/>
      <c r="N259" s="213"/>
      <c r="O259" s="213"/>
      <c r="P259" s="213"/>
      <c r="Q259" s="213"/>
      <c r="R259" s="213"/>
      <c r="S259" s="213"/>
      <c r="T259" s="213"/>
      <c r="U259" s="213"/>
      <c r="V259" s="213"/>
      <c r="W259" s="213"/>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c r="BI259" s="213"/>
      <c r="BJ259" s="213"/>
      <c r="BK259" s="213"/>
      <c r="BL259" s="213"/>
      <c r="BM259" s="213"/>
      <c r="BN259" s="213"/>
    </row>
    <row r="260" spans="1:66" s="236" customFormat="1" ht="25.5" customHeight="1" x14ac:dyDescent="0.4">
      <c r="A260" s="92" t="s">
        <v>417</v>
      </c>
      <c r="B260" s="99" t="s">
        <v>1274</v>
      </c>
      <c r="C260" s="86" t="s">
        <v>1250</v>
      </c>
      <c r="D260" s="94"/>
      <c r="E260" s="100" t="s">
        <v>930</v>
      </c>
      <c r="F260" s="94">
        <v>5</v>
      </c>
      <c r="G260" s="101">
        <v>496</v>
      </c>
      <c r="H260" s="102">
        <v>10</v>
      </c>
      <c r="I260" s="103">
        <v>1089</v>
      </c>
      <c r="J260" s="94">
        <v>2024</v>
      </c>
      <c r="K260" s="105"/>
      <c r="L260" s="100">
        <v>9785235051164</v>
      </c>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c r="BI260" s="213"/>
      <c r="BJ260" s="213"/>
      <c r="BK260" s="213"/>
      <c r="BL260" s="213"/>
      <c r="BM260" s="213"/>
      <c r="BN260" s="213"/>
    </row>
    <row r="261" spans="1:66" s="236" customFormat="1" ht="25.5" customHeight="1" x14ac:dyDescent="0.4">
      <c r="A261" s="92" t="s">
        <v>594</v>
      </c>
      <c r="B261" s="99" t="s">
        <v>593</v>
      </c>
      <c r="C261" s="86" t="s">
        <v>1250</v>
      </c>
      <c r="D261" s="94"/>
      <c r="E261" s="100" t="s">
        <v>931</v>
      </c>
      <c r="F261" s="94">
        <v>5</v>
      </c>
      <c r="G261" s="101">
        <v>288</v>
      </c>
      <c r="H261" s="102">
        <v>16</v>
      </c>
      <c r="I261" s="103">
        <v>968.00000000000011</v>
      </c>
      <c r="J261" s="94">
        <v>2024</v>
      </c>
      <c r="K261" s="105"/>
      <c r="L261" s="100">
        <v>9785235050143</v>
      </c>
      <c r="M261" s="213"/>
      <c r="N261" s="213"/>
      <c r="O261" s="213"/>
      <c r="P261" s="213"/>
      <c r="Q261" s="213"/>
      <c r="R261" s="213"/>
      <c r="S261" s="213"/>
      <c r="T261" s="213"/>
      <c r="U261" s="213"/>
      <c r="V261" s="213"/>
      <c r="W261" s="213"/>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c r="BI261" s="213"/>
      <c r="BJ261" s="213"/>
      <c r="BK261" s="213"/>
      <c r="BL261" s="213"/>
      <c r="BM261" s="213"/>
      <c r="BN261" s="213"/>
    </row>
    <row r="262" spans="1:66" s="236" customFormat="1" ht="22.8" x14ac:dyDescent="0.4">
      <c r="A262" s="92" t="s">
        <v>591</v>
      </c>
      <c r="B262" s="99" t="s">
        <v>1306</v>
      </c>
      <c r="C262" s="86" t="s">
        <v>1250</v>
      </c>
      <c r="D262" s="94"/>
      <c r="E262" s="100" t="s">
        <v>932</v>
      </c>
      <c r="F262" s="94">
        <v>5</v>
      </c>
      <c r="G262" s="101">
        <v>928</v>
      </c>
      <c r="H262" s="102">
        <v>6</v>
      </c>
      <c r="I262" s="103">
        <v>1551.0000000000002</v>
      </c>
      <c r="J262" s="94">
        <v>2024</v>
      </c>
      <c r="K262" s="105"/>
      <c r="L262" s="100">
        <v>9785235050105</v>
      </c>
      <c r="M262" s="213"/>
      <c r="N262" s="213"/>
      <c r="O262" s="213"/>
      <c r="P262" s="213"/>
      <c r="Q262" s="213"/>
      <c r="R262" s="213"/>
      <c r="S262" s="213"/>
      <c r="T262" s="213"/>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c r="BI262" s="213"/>
      <c r="BJ262" s="213"/>
      <c r="BK262" s="213"/>
      <c r="BL262" s="213"/>
      <c r="BM262" s="213"/>
      <c r="BN262" s="213"/>
    </row>
    <row r="263" spans="1:66" s="236" customFormat="1" ht="25.5" customHeight="1" x14ac:dyDescent="0.4">
      <c r="A263" s="92" t="s">
        <v>589</v>
      </c>
      <c r="B263" s="99" t="s">
        <v>590</v>
      </c>
      <c r="C263" s="86" t="s">
        <v>1250</v>
      </c>
      <c r="D263" s="94"/>
      <c r="E263" s="100" t="s">
        <v>933</v>
      </c>
      <c r="F263" s="94">
        <v>5</v>
      </c>
      <c r="G263" s="101">
        <v>256</v>
      </c>
      <c r="H263" s="102">
        <v>18</v>
      </c>
      <c r="I263" s="103">
        <v>957.00000000000011</v>
      </c>
      <c r="J263" s="94">
        <v>2023</v>
      </c>
      <c r="K263" s="105"/>
      <c r="L263" s="100">
        <v>9785235050921</v>
      </c>
      <c r="M263" s="213"/>
      <c r="N263" s="213"/>
      <c r="O263" s="213"/>
      <c r="P263" s="213"/>
      <c r="Q263" s="213"/>
      <c r="R263" s="213"/>
      <c r="S263" s="213"/>
      <c r="T263" s="213"/>
      <c r="U263" s="213"/>
      <c r="V263" s="213"/>
      <c r="W263" s="213"/>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c r="BI263" s="213"/>
      <c r="BJ263" s="213"/>
      <c r="BK263" s="213"/>
      <c r="BL263" s="213"/>
      <c r="BM263" s="213"/>
      <c r="BN263" s="213"/>
    </row>
    <row r="264" spans="1:66" s="236" customFormat="1" ht="30.6" customHeight="1" x14ac:dyDescent="0.4">
      <c r="A264" s="92" t="s">
        <v>587</v>
      </c>
      <c r="B264" s="99" t="s">
        <v>588</v>
      </c>
      <c r="C264" s="86" t="s">
        <v>1250</v>
      </c>
      <c r="D264" s="94"/>
      <c r="E264" s="100" t="s">
        <v>934</v>
      </c>
      <c r="F264" s="94">
        <v>5</v>
      </c>
      <c r="G264" s="101">
        <v>400</v>
      </c>
      <c r="H264" s="102">
        <v>12</v>
      </c>
      <c r="I264" s="103">
        <v>1210</v>
      </c>
      <c r="J264" s="94">
        <v>2023</v>
      </c>
      <c r="K264" s="105"/>
      <c r="L264" s="100">
        <v>9785235051096</v>
      </c>
      <c r="M264" s="213"/>
      <c r="N264" s="213"/>
      <c r="O264" s="213"/>
      <c r="P264" s="213"/>
      <c r="Q264" s="213"/>
      <c r="R264" s="213"/>
      <c r="S264" s="213"/>
      <c r="T264" s="213"/>
      <c r="U264" s="213"/>
      <c r="V264" s="213"/>
      <c r="W264" s="213"/>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c r="BI264" s="213"/>
      <c r="BJ264" s="213"/>
      <c r="BK264" s="213"/>
      <c r="BL264" s="213"/>
      <c r="BM264" s="213"/>
      <c r="BN264" s="213"/>
    </row>
    <row r="265" spans="1:66" s="236" customFormat="1" ht="25.5" customHeight="1" x14ac:dyDescent="0.4">
      <c r="A265" s="92" t="s">
        <v>334</v>
      </c>
      <c r="B265" s="99" t="s">
        <v>583</v>
      </c>
      <c r="C265" s="86" t="s">
        <v>1250</v>
      </c>
      <c r="D265" s="94"/>
      <c r="E265" s="100" t="s">
        <v>935</v>
      </c>
      <c r="F265" s="94">
        <v>5</v>
      </c>
      <c r="G265" s="101">
        <v>400</v>
      </c>
      <c r="H265" s="102">
        <v>12</v>
      </c>
      <c r="I265" s="103">
        <v>1364</v>
      </c>
      <c r="J265" s="94">
        <v>2023</v>
      </c>
      <c r="K265" s="105"/>
      <c r="L265" s="100">
        <v>9785235050303</v>
      </c>
      <c r="M265" s="213"/>
      <c r="N265" s="213"/>
      <c r="O265" s="213"/>
      <c r="P265" s="213"/>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c r="BI265" s="213"/>
      <c r="BJ265" s="213"/>
      <c r="BK265" s="213"/>
      <c r="BL265" s="213"/>
      <c r="BM265" s="213"/>
      <c r="BN265" s="213"/>
    </row>
    <row r="266" spans="1:66" s="236" customFormat="1" ht="25.5" customHeight="1" x14ac:dyDescent="0.4">
      <c r="A266" s="92" t="s">
        <v>580</v>
      </c>
      <c r="B266" s="99" t="s">
        <v>581</v>
      </c>
      <c r="C266" s="86" t="s">
        <v>1250</v>
      </c>
      <c r="D266" s="94"/>
      <c r="E266" s="100" t="s">
        <v>936</v>
      </c>
      <c r="F266" s="94">
        <v>5</v>
      </c>
      <c r="G266" s="101">
        <v>384</v>
      </c>
      <c r="H266" s="102">
        <v>12</v>
      </c>
      <c r="I266" s="103">
        <v>1177</v>
      </c>
      <c r="J266" s="94">
        <v>2023</v>
      </c>
      <c r="K266" s="105"/>
      <c r="L266" s="100">
        <v>9785235050822</v>
      </c>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c r="BI266" s="213"/>
      <c r="BJ266" s="213"/>
      <c r="BK266" s="213"/>
      <c r="BL266" s="213"/>
      <c r="BM266" s="213"/>
      <c r="BN266" s="213"/>
    </row>
    <row r="267" spans="1:66" s="236" customFormat="1" ht="25.5" customHeight="1" x14ac:dyDescent="0.4">
      <c r="A267" s="92" t="s">
        <v>426</v>
      </c>
      <c r="B267" s="99" t="s">
        <v>582</v>
      </c>
      <c r="C267" s="86" t="s">
        <v>1250</v>
      </c>
      <c r="D267" s="94"/>
      <c r="E267" s="100" t="s">
        <v>937</v>
      </c>
      <c r="F267" s="94">
        <v>5</v>
      </c>
      <c r="G267" s="101">
        <v>304</v>
      </c>
      <c r="H267" s="102">
        <v>14</v>
      </c>
      <c r="I267" s="103">
        <v>1089</v>
      </c>
      <c r="J267" s="94">
        <v>2023</v>
      </c>
      <c r="K267" s="105"/>
      <c r="L267" s="100">
        <v>9785235051041</v>
      </c>
      <c r="M267" s="213"/>
      <c r="N267" s="213"/>
      <c r="O267" s="213"/>
      <c r="P267" s="213"/>
      <c r="Q267" s="213"/>
      <c r="R267" s="213"/>
      <c r="S267" s="213"/>
      <c r="T267" s="213"/>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c r="BI267" s="213"/>
      <c r="BJ267" s="213"/>
      <c r="BK267" s="213"/>
      <c r="BL267" s="213"/>
      <c r="BM267" s="213"/>
      <c r="BN267" s="213"/>
    </row>
    <row r="268" spans="1:66" s="236" customFormat="1" ht="25.5" customHeight="1" x14ac:dyDescent="0.4">
      <c r="A268" s="92" t="s">
        <v>576</v>
      </c>
      <c r="B268" s="99" t="s">
        <v>577</v>
      </c>
      <c r="C268" s="86" t="s">
        <v>1250</v>
      </c>
      <c r="D268" s="94"/>
      <c r="E268" s="100" t="s">
        <v>938</v>
      </c>
      <c r="F268" s="94">
        <v>5</v>
      </c>
      <c r="G268" s="101">
        <v>352</v>
      </c>
      <c r="H268" s="102">
        <v>12</v>
      </c>
      <c r="I268" s="103">
        <v>1089</v>
      </c>
      <c r="J268" s="94">
        <v>2023</v>
      </c>
      <c r="K268" s="105"/>
      <c r="L268" s="100">
        <v>9785235050969</v>
      </c>
      <c r="M268" s="213"/>
      <c r="N268" s="213"/>
      <c r="O268" s="213"/>
      <c r="P268" s="213"/>
      <c r="Q268" s="213"/>
      <c r="R268" s="213"/>
      <c r="S268" s="213"/>
      <c r="T268" s="213"/>
      <c r="U268" s="213"/>
      <c r="V268" s="213"/>
      <c r="W268" s="213"/>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c r="BI268" s="213"/>
      <c r="BJ268" s="213"/>
      <c r="BK268" s="213"/>
      <c r="BL268" s="213"/>
      <c r="BM268" s="213"/>
      <c r="BN268" s="213"/>
    </row>
    <row r="269" spans="1:66" s="236" customFormat="1" ht="25.5" customHeight="1" x14ac:dyDescent="0.4">
      <c r="A269" s="92" t="s">
        <v>127</v>
      </c>
      <c r="B269" s="99" t="s">
        <v>1307</v>
      </c>
      <c r="C269" s="86" t="s">
        <v>1250</v>
      </c>
      <c r="D269" s="94"/>
      <c r="E269" s="100" t="s">
        <v>939</v>
      </c>
      <c r="F269" s="94">
        <v>5</v>
      </c>
      <c r="G269" s="101">
        <v>304</v>
      </c>
      <c r="H269" s="102">
        <v>16</v>
      </c>
      <c r="I269" s="103">
        <v>847.00000000000011</v>
      </c>
      <c r="J269" s="94">
        <v>2023</v>
      </c>
      <c r="K269" s="105"/>
      <c r="L269" s="100">
        <v>9785235050976</v>
      </c>
      <c r="M269" s="213"/>
      <c r="N269" s="213"/>
      <c r="O269" s="213"/>
      <c r="P269" s="213"/>
      <c r="Q269" s="213"/>
      <c r="R269" s="213"/>
      <c r="S269" s="213"/>
      <c r="T269" s="213"/>
      <c r="U269" s="213"/>
      <c r="V269" s="213"/>
      <c r="W269" s="213"/>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c r="BI269" s="213"/>
      <c r="BJ269" s="213"/>
      <c r="BK269" s="213"/>
      <c r="BL269" s="213"/>
      <c r="BM269" s="213"/>
      <c r="BN269" s="213"/>
    </row>
    <row r="270" spans="1:66" s="236" customFormat="1" ht="25.5" customHeight="1" x14ac:dyDescent="0.4">
      <c r="A270" s="92" t="s">
        <v>573</v>
      </c>
      <c r="B270" s="99" t="s">
        <v>1308</v>
      </c>
      <c r="C270" s="86" t="s">
        <v>1250</v>
      </c>
      <c r="D270" s="94"/>
      <c r="E270" s="100" t="s">
        <v>940</v>
      </c>
      <c r="F270" s="94">
        <v>5</v>
      </c>
      <c r="G270" s="101">
        <v>656</v>
      </c>
      <c r="H270" s="102">
        <v>8</v>
      </c>
      <c r="I270" s="103">
        <v>990.00000000000011</v>
      </c>
      <c r="J270" s="94">
        <v>2023</v>
      </c>
      <c r="K270" s="105"/>
      <c r="L270" s="100">
        <v>9785235050938</v>
      </c>
      <c r="M270" s="213"/>
      <c r="N270" s="213"/>
      <c r="O270" s="213"/>
      <c r="P270" s="213"/>
      <c r="Q270" s="213"/>
      <c r="R270" s="213"/>
      <c r="S270" s="213"/>
      <c r="T270" s="213"/>
      <c r="U270" s="213"/>
      <c r="V270" s="213"/>
      <c r="W270" s="213"/>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c r="BI270" s="213"/>
      <c r="BJ270" s="213"/>
      <c r="BK270" s="213"/>
      <c r="BL270" s="213"/>
      <c r="BM270" s="213"/>
      <c r="BN270" s="213"/>
    </row>
    <row r="271" spans="1:66" s="236" customFormat="1" ht="22.8" x14ac:dyDescent="0.4">
      <c r="A271" s="92" t="s">
        <v>101</v>
      </c>
      <c r="B271" s="99" t="s">
        <v>1275</v>
      </c>
      <c r="C271" s="86" t="s">
        <v>1250</v>
      </c>
      <c r="D271" s="94"/>
      <c r="E271" s="100" t="s">
        <v>941</v>
      </c>
      <c r="F271" s="94">
        <v>5</v>
      </c>
      <c r="G271" s="101">
        <v>480</v>
      </c>
      <c r="H271" s="102">
        <v>10</v>
      </c>
      <c r="I271" s="103">
        <v>1177</v>
      </c>
      <c r="J271" s="94">
        <v>2023</v>
      </c>
      <c r="K271" s="105"/>
      <c r="L271" s="100">
        <v>9785235045460</v>
      </c>
      <c r="M271" s="213"/>
      <c r="N271" s="213"/>
      <c r="O271" s="213"/>
      <c r="P271" s="213"/>
      <c r="Q271" s="213"/>
      <c r="R271" s="213"/>
      <c r="S271" s="213"/>
      <c r="T271" s="213"/>
      <c r="U271" s="213"/>
      <c r="V271" s="213"/>
      <c r="W271" s="213"/>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c r="BI271" s="213"/>
      <c r="BJ271" s="213"/>
      <c r="BK271" s="213"/>
      <c r="BL271" s="213"/>
      <c r="BM271" s="213"/>
      <c r="BN271" s="213"/>
    </row>
    <row r="272" spans="1:66" s="236" customFormat="1" ht="25.5" customHeight="1" x14ac:dyDescent="0.4">
      <c r="A272" s="92" t="s">
        <v>572</v>
      </c>
      <c r="B272" s="99" t="s">
        <v>571</v>
      </c>
      <c r="C272" s="86" t="s">
        <v>1250</v>
      </c>
      <c r="D272" s="94"/>
      <c r="E272" s="100" t="s">
        <v>942</v>
      </c>
      <c r="F272" s="94">
        <v>5</v>
      </c>
      <c r="G272" s="101">
        <v>256</v>
      </c>
      <c r="H272" s="102">
        <v>16</v>
      </c>
      <c r="I272" s="103">
        <v>968.00000000000011</v>
      </c>
      <c r="J272" s="94">
        <v>2023</v>
      </c>
      <c r="K272" s="105"/>
      <c r="L272" s="100">
        <v>9785235050518</v>
      </c>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c r="BI272" s="213"/>
      <c r="BJ272" s="213"/>
      <c r="BK272" s="213"/>
      <c r="BL272" s="213"/>
      <c r="BM272" s="213"/>
      <c r="BN272" s="213"/>
    </row>
    <row r="273" spans="1:240" s="236" customFormat="1" ht="25.5" customHeight="1" x14ac:dyDescent="0.4">
      <c r="A273" s="92" t="s">
        <v>570</v>
      </c>
      <c r="B273" s="99" t="s">
        <v>1309</v>
      </c>
      <c r="C273" s="86" t="s">
        <v>1250</v>
      </c>
      <c r="D273" s="94"/>
      <c r="E273" s="100" t="s">
        <v>943</v>
      </c>
      <c r="F273" s="94">
        <v>5</v>
      </c>
      <c r="G273" s="101">
        <v>352</v>
      </c>
      <c r="H273" s="102">
        <v>14</v>
      </c>
      <c r="I273" s="103">
        <v>1089</v>
      </c>
      <c r="J273" s="94">
        <v>2023</v>
      </c>
      <c r="K273" s="105"/>
      <c r="L273" s="100">
        <v>9785235050891</v>
      </c>
      <c r="M273" s="213"/>
      <c r="N273" s="213"/>
      <c r="O273" s="213"/>
      <c r="P273" s="213"/>
      <c r="Q273" s="213"/>
      <c r="R273" s="213"/>
      <c r="S273" s="213"/>
      <c r="T273" s="213"/>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c r="BI273" s="213"/>
      <c r="BJ273" s="213"/>
      <c r="BK273" s="213"/>
      <c r="BL273" s="213"/>
      <c r="BM273" s="213"/>
      <c r="BN273" s="213"/>
    </row>
    <row r="274" spans="1:240" s="236" customFormat="1" ht="25.5" customHeight="1" x14ac:dyDescent="0.4">
      <c r="A274" s="92" t="s">
        <v>569</v>
      </c>
      <c r="B274" s="99" t="s">
        <v>1276</v>
      </c>
      <c r="C274" s="86" t="s">
        <v>1250</v>
      </c>
      <c r="D274" s="94"/>
      <c r="E274" s="100" t="s">
        <v>944</v>
      </c>
      <c r="F274" s="94">
        <v>5</v>
      </c>
      <c r="G274" s="101">
        <v>288</v>
      </c>
      <c r="H274" s="102">
        <v>16</v>
      </c>
      <c r="I274" s="103">
        <v>1067</v>
      </c>
      <c r="J274" s="94">
        <v>2023</v>
      </c>
      <c r="K274" s="105"/>
      <c r="L274" s="100">
        <v>9785235050907</v>
      </c>
      <c r="M274" s="213"/>
      <c r="N274" s="213"/>
      <c r="O274" s="213"/>
      <c r="P274" s="213"/>
      <c r="Q274" s="213"/>
      <c r="R274" s="213"/>
      <c r="S274" s="213"/>
      <c r="T274" s="213"/>
      <c r="U274" s="213"/>
      <c r="V274" s="213"/>
      <c r="W274" s="213"/>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c r="BI274" s="213"/>
      <c r="BJ274" s="213"/>
      <c r="BK274" s="213"/>
      <c r="BL274" s="213"/>
      <c r="BM274" s="213"/>
      <c r="BN274" s="213"/>
    </row>
    <row r="275" spans="1:240" s="236" customFormat="1" ht="25.5" customHeight="1" x14ac:dyDescent="0.4">
      <c r="A275" s="92" t="s">
        <v>152</v>
      </c>
      <c r="B275" s="99" t="s">
        <v>568</v>
      </c>
      <c r="C275" s="86" t="s">
        <v>1250</v>
      </c>
      <c r="D275" s="94"/>
      <c r="E275" s="100" t="s">
        <v>945</v>
      </c>
      <c r="F275" s="94">
        <v>5</v>
      </c>
      <c r="G275" s="101">
        <v>368</v>
      </c>
      <c r="H275" s="102">
        <v>14</v>
      </c>
      <c r="I275" s="103">
        <v>1067</v>
      </c>
      <c r="J275" s="94">
        <v>2023</v>
      </c>
      <c r="K275" s="105"/>
      <c r="L275" s="100">
        <v>9785235044999</v>
      </c>
      <c r="M275" s="213"/>
      <c r="N275" s="213"/>
      <c r="O275" s="213"/>
      <c r="P275" s="213"/>
      <c r="Q275" s="213"/>
      <c r="R275" s="213"/>
      <c r="S275" s="213"/>
      <c r="T275" s="213"/>
      <c r="U275" s="213"/>
      <c r="V275" s="213"/>
      <c r="W275" s="213"/>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c r="BI275" s="213"/>
      <c r="BJ275" s="213"/>
      <c r="BK275" s="213"/>
      <c r="BL275" s="213"/>
      <c r="BM275" s="213"/>
      <c r="BN275" s="213"/>
    </row>
    <row r="276" spans="1:240" s="236" customFormat="1" ht="25.5" customHeight="1" x14ac:dyDescent="0.4">
      <c r="A276" s="92" t="s">
        <v>103</v>
      </c>
      <c r="B276" s="99" t="s">
        <v>567</v>
      </c>
      <c r="C276" s="86" t="s">
        <v>1250</v>
      </c>
      <c r="D276" s="94"/>
      <c r="E276" s="100" t="s">
        <v>946</v>
      </c>
      <c r="F276" s="94">
        <v>5</v>
      </c>
      <c r="G276" s="101">
        <v>368</v>
      </c>
      <c r="H276" s="102">
        <v>14</v>
      </c>
      <c r="I276" s="103">
        <v>1210</v>
      </c>
      <c r="J276" s="94">
        <v>2023</v>
      </c>
      <c r="K276" s="105"/>
      <c r="L276" s="100">
        <v>9785235050846</v>
      </c>
      <c r="M276" s="213"/>
      <c r="N276" s="213"/>
      <c r="O276" s="213"/>
      <c r="P276" s="213"/>
      <c r="Q276" s="213"/>
      <c r="R276" s="213"/>
      <c r="S276" s="213"/>
      <c r="T276" s="213"/>
      <c r="U276" s="213"/>
      <c r="V276" s="213"/>
      <c r="W276" s="213"/>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c r="BI276" s="213"/>
      <c r="BJ276" s="213"/>
      <c r="BK276" s="213"/>
      <c r="BL276" s="213"/>
      <c r="BM276" s="213"/>
      <c r="BN276" s="213"/>
    </row>
    <row r="277" spans="1:240" s="236" customFormat="1" ht="25.5" customHeight="1" x14ac:dyDescent="0.4">
      <c r="A277" s="92" t="s">
        <v>565</v>
      </c>
      <c r="B277" s="99" t="s">
        <v>566</v>
      </c>
      <c r="C277" s="86" t="s">
        <v>1250</v>
      </c>
      <c r="D277" s="94"/>
      <c r="E277" s="100" t="s">
        <v>947</v>
      </c>
      <c r="F277" s="94">
        <v>5</v>
      </c>
      <c r="G277" s="101">
        <v>352</v>
      </c>
      <c r="H277" s="102">
        <v>14</v>
      </c>
      <c r="I277" s="103">
        <v>1210</v>
      </c>
      <c r="J277" s="94">
        <v>2023</v>
      </c>
      <c r="K277" s="105"/>
      <c r="L277" s="100">
        <v>9785235050679</v>
      </c>
      <c r="M277" s="213"/>
      <c r="N277" s="213"/>
      <c r="O277" s="213"/>
      <c r="P277" s="213"/>
      <c r="Q277" s="213"/>
      <c r="R277" s="213"/>
      <c r="S277" s="213"/>
      <c r="T277" s="213"/>
      <c r="U277" s="213"/>
      <c r="V277" s="213"/>
      <c r="W277" s="213"/>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c r="BI277" s="213"/>
      <c r="BJ277" s="213"/>
      <c r="BK277" s="213"/>
      <c r="BL277" s="213"/>
      <c r="BM277" s="213"/>
      <c r="BN277" s="213"/>
    </row>
    <row r="278" spans="1:240" s="236" customFormat="1" ht="25.5" customHeight="1" x14ac:dyDescent="0.4">
      <c r="A278" s="92" t="s">
        <v>562</v>
      </c>
      <c r="B278" s="99" t="s">
        <v>563</v>
      </c>
      <c r="C278" s="86" t="s">
        <v>1250</v>
      </c>
      <c r="D278" s="94"/>
      <c r="E278" s="100" t="s">
        <v>948</v>
      </c>
      <c r="F278" s="94">
        <v>5</v>
      </c>
      <c r="G278" s="101">
        <v>336</v>
      </c>
      <c r="H278" s="102">
        <v>14</v>
      </c>
      <c r="I278" s="103">
        <v>968.00000000000011</v>
      </c>
      <c r="J278" s="94">
        <v>2023</v>
      </c>
      <c r="K278" s="105"/>
      <c r="L278" s="100">
        <v>9785235050648</v>
      </c>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c r="BI278" s="213"/>
      <c r="BJ278" s="213"/>
      <c r="BK278" s="213"/>
      <c r="BL278" s="213"/>
      <c r="BM278" s="213"/>
      <c r="BN278" s="213"/>
    </row>
    <row r="279" spans="1:240" s="28" customFormat="1" ht="25.5" customHeight="1" x14ac:dyDescent="0.4">
      <c r="A279" s="92" t="s">
        <v>559</v>
      </c>
      <c r="B279" s="99" t="s">
        <v>561</v>
      </c>
      <c r="C279" s="86" t="s">
        <v>1250</v>
      </c>
      <c r="D279" s="94"/>
      <c r="E279" s="100" t="s">
        <v>949</v>
      </c>
      <c r="F279" s="94">
        <v>5</v>
      </c>
      <c r="G279" s="101">
        <v>448</v>
      </c>
      <c r="H279" s="102">
        <v>12</v>
      </c>
      <c r="I279" s="103">
        <v>913.00000000000011</v>
      </c>
      <c r="J279" s="94">
        <v>2023</v>
      </c>
      <c r="K279" s="105"/>
      <c r="L279" s="100">
        <v>9785235050693</v>
      </c>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c r="BL279" s="22"/>
      <c r="BM279" s="22"/>
      <c r="BN279" s="22"/>
      <c r="BO279" s="22"/>
      <c r="BP279" s="22"/>
      <c r="BQ279" s="22"/>
      <c r="BR279" s="22"/>
      <c r="BS279" s="22"/>
      <c r="BT279" s="22"/>
      <c r="BU279" s="22"/>
      <c r="BV279" s="22"/>
      <c r="BW279" s="22"/>
      <c r="BX279" s="22"/>
      <c r="BY279" s="22"/>
      <c r="BZ279" s="22"/>
      <c r="CA279" s="22"/>
      <c r="CB279" s="22"/>
      <c r="CC279" s="22"/>
      <c r="CD279" s="22"/>
      <c r="CE279" s="22"/>
      <c r="CF279" s="22"/>
      <c r="CG279" s="22"/>
      <c r="CH279" s="22"/>
      <c r="CI279" s="22"/>
      <c r="CJ279" s="22"/>
      <c r="CK279" s="22"/>
      <c r="CL279" s="22"/>
      <c r="CM279" s="22"/>
      <c r="CN279" s="22"/>
      <c r="CO279" s="22"/>
      <c r="CP279" s="22"/>
      <c r="CQ279" s="22"/>
      <c r="CR279" s="22"/>
      <c r="CS279" s="22"/>
      <c r="CT279" s="22"/>
      <c r="CU279" s="22"/>
      <c r="CV279" s="22"/>
      <c r="CW279" s="22"/>
      <c r="CX279" s="22"/>
      <c r="CY279" s="22"/>
      <c r="CZ279" s="22"/>
      <c r="DA279" s="22"/>
      <c r="DB279" s="22"/>
      <c r="DC279" s="22"/>
      <c r="DD279" s="22"/>
      <c r="DE279" s="22"/>
      <c r="DF279" s="22"/>
      <c r="DG279" s="22"/>
      <c r="DH279" s="22"/>
      <c r="DI279" s="22"/>
      <c r="DJ279" s="22"/>
      <c r="DK279" s="22"/>
      <c r="DL279" s="22"/>
      <c r="DM279" s="22"/>
      <c r="DN279" s="22"/>
      <c r="DO279" s="22"/>
      <c r="DP279" s="22"/>
      <c r="DQ279" s="22"/>
      <c r="DR279" s="22"/>
      <c r="DS279" s="22"/>
      <c r="DT279" s="22"/>
      <c r="DU279" s="22"/>
      <c r="DV279" s="22"/>
      <c r="DW279" s="22"/>
      <c r="DX279" s="22"/>
      <c r="DY279" s="22"/>
      <c r="DZ279" s="22"/>
      <c r="EA279" s="22"/>
      <c r="EB279" s="22"/>
      <c r="EC279" s="22"/>
      <c r="ED279" s="22"/>
      <c r="EE279" s="22"/>
      <c r="EF279" s="22"/>
      <c r="EG279" s="22"/>
      <c r="EH279" s="22"/>
      <c r="EI279" s="22"/>
      <c r="EJ279" s="22"/>
      <c r="EK279" s="22"/>
      <c r="EL279" s="22"/>
      <c r="EM279" s="22"/>
      <c r="EN279" s="22"/>
      <c r="EO279" s="22"/>
      <c r="EP279" s="22"/>
      <c r="EQ279" s="22"/>
      <c r="ER279" s="22"/>
      <c r="ES279" s="22"/>
      <c r="ET279" s="22"/>
      <c r="EU279" s="22"/>
      <c r="EV279" s="22"/>
      <c r="EW279" s="22"/>
      <c r="EX279" s="22"/>
      <c r="EY279" s="22"/>
      <c r="EZ279" s="22"/>
      <c r="FA279" s="22"/>
      <c r="FB279" s="22"/>
      <c r="FC279" s="22"/>
      <c r="FD279" s="22"/>
      <c r="FE279" s="22"/>
      <c r="FF279" s="22"/>
      <c r="FG279" s="22"/>
      <c r="FH279" s="22"/>
      <c r="FI279" s="22"/>
      <c r="FJ279" s="22"/>
      <c r="FK279" s="22"/>
      <c r="FL279" s="22"/>
      <c r="FM279" s="22"/>
      <c r="FN279" s="22"/>
      <c r="FO279" s="22"/>
      <c r="FP279" s="22"/>
      <c r="FQ279" s="22"/>
      <c r="FR279" s="22"/>
      <c r="FS279" s="22"/>
      <c r="FT279" s="22"/>
      <c r="FU279" s="22"/>
      <c r="FV279" s="22"/>
      <c r="FW279" s="22"/>
      <c r="FX279" s="22"/>
      <c r="FY279" s="22"/>
      <c r="FZ279" s="22"/>
      <c r="GA279" s="22"/>
      <c r="GB279" s="22"/>
      <c r="GC279" s="22"/>
      <c r="GD279" s="22"/>
      <c r="GE279" s="22"/>
      <c r="GF279" s="22"/>
      <c r="GG279" s="22"/>
      <c r="GH279" s="22"/>
      <c r="GI279" s="22"/>
      <c r="GJ279" s="22"/>
      <c r="GK279" s="22"/>
      <c r="GL279" s="22"/>
      <c r="GM279" s="22"/>
      <c r="GN279" s="22"/>
      <c r="GO279" s="22"/>
      <c r="GP279" s="22"/>
      <c r="GQ279" s="22"/>
      <c r="GR279" s="22"/>
      <c r="GS279" s="22"/>
      <c r="GT279" s="22"/>
      <c r="GU279" s="22"/>
      <c r="GV279" s="22"/>
      <c r="GW279" s="22"/>
      <c r="GX279" s="22"/>
      <c r="GY279" s="22"/>
      <c r="GZ279" s="22"/>
      <c r="HA279" s="22"/>
      <c r="HB279" s="22"/>
      <c r="HC279" s="22"/>
      <c r="HD279" s="22"/>
      <c r="HE279" s="22"/>
      <c r="HF279" s="22"/>
      <c r="HG279" s="22"/>
      <c r="HH279" s="22"/>
      <c r="HI279" s="22"/>
      <c r="HJ279" s="22"/>
      <c r="HK279" s="22"/>
      <c r="HL279" s="22"/>
      <c r="HM279" s="22"/>
      <c r="HN279" s="22"/>
      <c r="HO279" s="22"/>
      <c r="HP279" s="22"/>
      <c r="HQ279" s="22"/>
      <c r="HR279" s="22"/>
      <c r="HS279" s="22"/>
      <c r="HT279" s="22"/>
      <c r="HU279" s="22"/>
      <c r="HV279" s="22"/>
      <c r="HW279" s="22"/>
      <c r="HX279" s="22"/>
      <c r="HY279" s="22"/>
      <c r="HZ279" s="22"/>
      <c r="IA279" s="22"/>
      <c r="IB279" s="22"/>
      <c r="IC279" s="22"/>
      <c r="ID279" s="22"/>
      <c r="IE279" s="22"/>
      <c r="IF279" s="22"/>
    </row>
    <row r="280" spans="1:240" s="217" customFormat="1" ht="25.5" customHeight="1" x14ac:dyDescent="0.4">
      <c r="A280" s="58" t="s">
        <v>554</v>
      </c>
      <c r="B280" s="59" t="s">
        <v>555</v>
      </c>
      <c r="C280" s="86" t="s">
        <v>1250</v>
      </c>
      <c r="D280" s="60"/>
      <c r="E280" s="61" t="s">
        <v>950</v>
      </c>
      <c r="F280" s="60">
        <v>5</v>
      </c>
      <c r="G280" s="62">
        <v>336</v>
      </c>
      <c r="H280" s="63">
        <v>14</v>
      </c>
      <c r="I280" s="69">
        <v>1067</v>
      </c>
      <c r="J280" s="60">
        <v>2023</v>
      </c>
      <c r="K280" s="70"/>
      <c r="L280" s="61">
        <v>9785235045514</v>
      </c>
      <c r="M280" s="219"/>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row>
    <row r="281" spans="1:240" s="217" customFormat="1" ht="45" customHeight="1" x14ac:dyDescent="0.4">
      <c r="A281" s="58" t="s">
        <v>551</v>
      </c>
      <c r="B281" s="59" t="s">
        <v>552</v>
      </c>
      <c r="C281" s="86" t="s">
        <v>1250</v>
      </c>
      <c r="D281" s="60"/>
      <c r="E281" s="61" t="s">
        <v>951</v>
      </c>
      <c r="F281" s="60">
        <v>5</v>
      </c>
      <c r="G281" s="62">
        <v>576</v>
      </c>
      <c r="H281" s="63">
        <v>10</v>
      </c>
      <c r="I281" s="69">
        <v>1089</v>
      </c>
      <c r="J281" s="60">
        <v>2023</v>
      </c>
      <c r="K281" s="70"/>
      <c r="L281" s="61">
        <v>9785235050525</v>
      </c>
      <c r="M281" s="219"/>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row>
    <row r="282" spans="1:240" s="217" customFormat="1" ht="55.2" customHeight="1" x14ac:dyDescent="0.4">
      <c r="A282" s="58" t="s">
        <v>545</v>
      </c>
      <c r="B282" s="59" t="s">
        <v>546</v>
      </c>
      <c r="C282" s="86" t="s">
        <v>1250</v>
      </c>
      <c r="D282" s="60"/>
      <c r="E282" s="61" t="s">
        <v>952</v>
      </c>
      <c r="F282" s="60">
        <v>5</v>
      </c>
      <c r="G282" s="62">
        <v>400</v>
      </c>
      <c r="H282" s="63">
        <v>12</v>
      </c>
      <c r="I282" s="69">
        <v>1397</v>
      </c>
      <c r="J282" s="60">
        <v>2023</v>
      </c>
      <c r="K282" s="70"/>
      <c r="L282" s="61">
        <v>9785235050228</v>
      </c>
      <c r="M282" s="219"/>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row>
    <row r="283" spans="1:240" s="217" customFormat="1" ht="25.5" customHeight="1" x14ac:dyDescent="0.4">
      <c r="A283" s="58" t="s">
        <v>421</v>
      </c>
      <c r="B283" s="59" t="s">
        <v>541</v>
      </c>
      <c r="C283" s="86" t="s">
        <v>1250</v>
      </c>
      <c r="D283" s="60"/>
      <c r="E283" s="61" t="s">
        <v>953</v>
      </c>
      <c r="F283" s="60">
        <v>5</v>
      </c>
      <c r="G283" s="62">
        <v>272</v>
      </c>
      <c r="H283" s="63">
        <v>16</v>
      </c>
      <c r="I283" s="69">
        <v>913.00000000000011</v>
      </c>
      <c r="J283" s="60">
        <v>2023</v>
      </c>
      <c r="K283" s="70"/>
      <c r="L283" s="61">
        <v>9785235050136</v>
      </c>
      <c r="M283" s="219"/>
      <c r="N283" s="219"/>
      <c r="O283" s="219"/>
      <c r="P283" s="219"/>
      <c r="Q283" s="219"/>
      <c r="R283" s="219"/>
      <c r="S283" s="219"/>
      <c r="T283" s="219"/>
      <c r="U283" s="219"/>
      <c r="V283" s="219"/>
      <c r="W283" s="219"/>
      <c r="X283" s="219"/>
      <c r="Y283" s="219"/>
      <c r="Z283" s="219"/>
      <c r="AA283" s="219"/>
      <c r="AB283" s="219"/>
      <c r="AC283" s="219"/>
      <c r="AD283" s="219"/>
      <c r="AE283" s="219"/>
      <c r="AF283" s="219"/>
      <c r="AG283" s="219"/>
      <c r="AH283" s="219"/>
      <c r="AI283" s="219"/>
      <c r="AJ283" s="219"/>
      <c r="AK283" s="219"/>
      <c r="AL283" s="219"/>
      <c r="AM283" s="219"/>
      <c r="AN283" s="219"/>
      <c r="AO283" s="219"/>
      <c r="AP283" s="219"/>
      <c r="AQ283" s="219"/>
      <c r="AR283" s="219"/>
      <c r="AS283" s="219"/>
      <c r="AT283" s="219"/>
      <c r="AU283" s="219"/>
      <c r="AV283" s="219"/>
      <c r="AW283" s="219"/>
      <c r="AX283" s="219"/>
      <c r="AY283" s="219"/>
      <c r="AZ283" s="219"/>
      <c r="BA283" s="219"/>
      <c r="BB283" s="219"/>
      <c r="BC283" s="219"/>
      <c r="BD283" s="219"/>
      <c r="BE283" s="219"/>
      <c r="BF283" s="219"/>
      <c r="BG283" s="219"/>
      <c r="BH283" s="219"/>
      <c r="BI283" s="219"/>
      <c r="BJ283" s="219"/>
      <c r="BK283" s="219"/>
      <c r="BL283" s="219"/>
      <c r="BM283" s="219"/>
      <c r="BN283" s="219"/>
    </row>
    <row r="284" spans="1:240" s="217" customFormat="1" ht="25.5" customHeight="1" x14ac:dyDescent="0.4">
      <c r="A284" s="58" t="s">
        <v>536</v>
      </c>
      <c r="B284" s="59" t="s">
        <v>539</v>
      </c>
      <c r="C284" s="86" t="s">
        <v>1250</v>
      </c>
      <c r="D284" s="60"/>
      <c r="E284" s="61" t="s">
        <v>954</v>
      </c>
      <c r="F284" s="60">
        <v>5</v>
      </c>
      <c r="G284" s="62">
        <v>256</v>
      </c>
      <c r="H284" s="63">
        <v>18</v>
      </c>
      <c r="I284" s="69">
        <v>847.00000000000011</v>
      </c>
      <c r="J284" s="60">
        <v>2023</v>
      </c>
      <c r="K284" s="70"/>
      <c r="L284" s="61">
        <v>9785235050068</v>
      </c>
      <c r="M284" s="219"/>
      <c r="N284" s="219"/>
      <c r="O284" s="219"/>
      <c r="P284" s="219"/>
      <c r="Q284" s="219"/>
      <c r="R284" s="219"/>
      <c r="S284" s="219"/>
      <c r="T284" s="219"/>
      <c r="U284" s="219"/>
      <c r="V284" s="219"/>
      <c r="W284" s="219"/>
      <c r="X284" s="219"/>
      <c r="Y284" s="219"/>
      <c r="Z284" s="219"/>
      <c r="AA284" s="219"/>
      <c r="AB284" s="219"/>
      <c r="AC284" s="219"/>
      <c r="AD284" s="219"/>
      <c r="AE284" s="219"/>
      <c r="AF284" s="219"/>
      <c r="AG284" s="219"/>
      <c r="AH284" s="219"/>
      <c r="AI284" s="219"/>
      <c r="AJ284" s="219"/>
      <c r="AK284" s="219"/>
      <c r="AL284" s="219"/>
      <c r="AM284" s="219"/>
      <c r="AN284" s="219"/>
      <c r="AO284" s="219"/>
      <c r="AP284" s="219"/>
      <c r="AQ284" s="219"/>
      <c r="AR284" s="219"/>
      <c r="AS284" s="219"/>
      <c r="AT284" s="219"/>
      <c r="AU284" s="219"/>
      <c r="AV284" s="219"/>
      <c r="AW284" s="219"/>
      <c r="AX284" s="219"/>
      <c r="AY284" s="219"/>
      <c r="AZ284" s="219"/>
      <c r="BA284" s="219"/>
      <c r="BB284" s="219"/>
      <c r="BC284" s="219"/>
      <c r="BD284" s="219"/>
      <c r="BE284" s="219"/>
      <c r="BF284" s="219"/>
      <c r="BG284" s="219"/>
      <c r="BH284" s="219"/>
      <c r="BI284" s="219"/>
      <c r="BJ284" s="219"/>
      <c r="BK284" s="219"/>
      <c r="BL284" s="219"/>
      <c r="BM284" s="219"/>
      <c r="BN284" s="219"/>
    </row>
    <row r="285" spans="1:240" s="217" customFormat="1" ht="25.5" customHeight="1" x14ac:dyDescent="0.4">
      <c r="A285" s="58" t="s">
        <v>636</v>
      </c>
      <c r="B285" s="59" t="s">
        <v>1310</v>
      </c>
      <c r="C285" s="86" t="s">
        <v>1250</v>
      </c>
      <c r="D285" s="60"/>
      <c r="E285" s="61" t="s">
        <v>955</v>
      </c>
      <c r="F285" s="60">
        <v>5</v>
      </c>
      <c r="G285" s="62">
        <v>609</v>
      </c>
      <c r="H285" s="63">
        <v>8</v>
      </c>
      <c r="I285" s="69">
        <v>913</v>
      </c>
      <c r="J285" s="60">
        <v>2022</v>
      </c>
      <c r="K285" s="70"/>
      <c r="L285" s="61">
        <v>9785235045804</v>
      </c>
      <c r="M285" s="219"/>
      <c r="N285" s="219"/>
      <c r="O285" s="219"/>
      <c r="P285" s="219"/>
      <c r="Q285" s="219"/>
      <c r="R285" s="219"/>
      <c r="S285" s="219"/>
      <c r="T285" s="219"/>
      <c r="U285" s="219"/>
      <c r="V285" s="219"/>
      <c r="W285" s="219"/>
      <c r="X285" s="219"/>
      <c r="Y285" s="219"/>
      <c r="Z285" s="219"/>
      <c r="AA285" s="219"/>
      <c r="AB285" s="219"/>
      <c r="AC285" s="219"/>
      <c r="AD285" s="219"/>
      <c r="AE285" s="219"/>
      <c r="AF285" s="219"/>
      <c r="AG285" s="219"/>
      <c r="AH285" s="219"/>
      <c r="AI285" s="219"/>
      <c r="AJ285" s="219"/>
      <c r="AK285" s="219"/>
      <c r="AL285" s="219"/>
      <c r="AM285" s="219"/>
      <c r="AN285" s="219"/>
      <c r="AO285" s="219"/>
      <c r="AP285" s="219"/>
      <c r="AQ285" s="219"/>
      <c r="AR285" s="219"/>
      <c r="AS285" s="219"/>
      <c r="AT285" s="219"/>
      <c r="AU285" s="219"/>
      <c r="AV285" s="219"/>
      <c r="AW285" s="219"/>
      <c r="AX285" s="219"/>
      <c r="AY285" s="219"/>
      <c r="AZ285" s="219"/>
      <c r="BA285" s="219"/>
      <c r="BB285" s="219"/>
      <c r="BC285" s="219"/>
      <c r="BD285" s="219"/>
      <c r="BE285" s="219"/>
      <c r="BF285" s="219"/>
      <c r="BG285" s="219"/>
      <c r="BH285" s="219"/>
      <c r="BI285" s="219"/>
      <c r="BJ285" s="219"/>
      <c r="BK285" s="219"/>
      <c r="BL285" s="219"/>
      <c r="BM285" s="219"/>
      <c r="BN285" s="219"/>
    </row>
    <row r="286" spans="1:240" s="239" customFormat="1" ht="25.5" customHeight="1" x14ac:dyDescent="0.4">
      <c r="A286" s="164" t="s">
        <v>534</v>
      </c>
      <c r="B286" s="165" t="s">
        <v>535</v>
      </c>
      <c r="C286" s="86" t="s">
        <v>1250</v>
      </c>
      <c r="D286" s="166"/>
      <c r="E286" s="167" t="s">
        <v>956</v>
      </c>
      <c r="F286" s="166">
        <v>5</v>
      </c>
      <c r="G286" s="168">
        <v>640</v>
      </c>
      <c r="H286" s="169">
        <v>8</v>
      </c>
      <c r="I286" s="170">
        <v>957.00000000000011</v>
      </c>
      <c r="J286" s="166">
        <v>2022</v>
      </c>
      <c r="K286" s="105"/>
      <c r="L286" s="167">
        <v>9785235045507</v>
      </c>
      <c r="M286" s="238"/>
      <c r="N286" s="238"/>
      <c r="O286" s="238"/>
      <c r="P286" s="238"/>
      <c r="Q286" s="238"/>
      <c r="R286" s="238"/>
      <c r="S286" s="238"/>
      <c r="T286" s="238"/>
      <c r="U286" s="238"/>
      <c r="V286" s="238"/>
      <c r="W286" s="238"/>
      <c r="X286" s="238"/>
      <c r="Y286" s="238"/>
      <c r="Z286" s="238"/>
      <c r="AA286" s="238"/>
      <c r="AB286" s="238"/>
      <c r="AC286" s="238"/>
      <c r="AD286" s="238"/>
      <c r="AE286" s="238"/>
      <c r="AF286" s="238"/>
      <c r="AG286" s="238"/>
      <c r="AH286" s="238"/>
      <c r="AI286" s="238"/>
      <c r="AJ286" s="238"/>
      <c r="AK286" s="238"/>
      <c r="AL286" s="238"/>
      <c r="AM286" s="238"/>
      <c r="AN286" s="238"/>
      <c r="AO286" s="238"/>
      <c r="AP286" s="238"/>
      <c r="AQ286" s="238"/>
      <c r="AR286" s="238"/>
      <c r="AS286" s="238"/>
      <c r="AT286" s="238"/>
      <c r="AU286" s="238"/>
      <c r="AV286" s="238"/>
      <c r="AW286" s="238"/>
      <c r="AX286" s="238"/>
      <c r="AY286" s="238"/>
      <c r="AZ286" s="238"/>
      <c r="BA286" s="238"/>
      <c r="BB286" s="238"/>
      <c r="BC286" s="238"/>
      <c r="BD286" s="238"/>
      <c r="BE286" s="238"/>
      <c r="BF286" s="238"/>
      <c r="BG286" s="238"/>
      <c r="BH286" s="238"/>
      <c r="BI286" s="238"/>
      <c r="BJ286" s="238"/>
      <c r="BK286" s="238"/>
      <c r="BL286" s="238"/>
      <c r="BM286" s="238"/>
      <c r="BN286" s="238"/>
    </row>
    <row r="287" spans="1:240" s="240" customFormat="1" ht="25.5" customHeight="1" x14ac:dyDescent="0.4">
      <c r="A287" s="164" t="s">
        <v>533</v>
      </c>
      <c r="B287" s="165" t="s">
        <v>1320</v>
      </c>
      <c r="C287" s="86" t="s">
        <v>1250</v>
      </c>
      <c r="D287" s="166"/>
      <c r="E287" s="167" t="s">
        <v>957</v>
      </c>
      <c r="F287" s="166">
        <v>5</v>
      </c>
      <c r="G287" s="168">
        <v>288</v>
      </c>
      <c r="H287" s="169">
        <v>14</v>
      </c>
      <c r="I287" s="170">
        <v>671</v>
      </c>
      <c r="J287" s="166">
        <v>2022</v>
      </c>
      <c r="K287" s="105"/>
      <c r="L287" s="167">
        <v>9785235050242</v>
      </c>
      <c r="M287" s="238"/>
      <c r="N287" s="238"/>
      <c r="O287" s="238"/>
      <c r="P287" s="238"/>
      <c r="Q287" s="238"/>
      <c r="R287" s="238"/>
      <c r="S287" s="238"/>
      <c r="T287" s="238"/>
      <c r="U287" s="238"/>
      <c r="V287" s="238"/>
      <c r="W287" s="238"/>
      <c r="X287" s="238"/>
      <c r="Y287" s="238"/>
      <c r="Z287" s="238"/>
      <c r="AA287" s="238"/>
      <c r="AB287" s="238"/>
      <c r="AC287" s="238"/>
      <c r="AD287" s="238"/>
      <c r="AE287" s="238"/>
      <c r="AF287" s="238"/>
      <c r="AG287" s="238"/>
      <c r="AH287" s="238"/>
      <c r="AI287" s="238"/>
      <c r="AJ287" s="238"/>
      <c r="AK287" s="238"/>
      <c r="AL287" s="238"/>
      <c r="AM287" s="238"/>
      <c r="AN287" s="238"/>
      <c r="AO287" s="238"/>
      <c r="AP287" s="238"/>
      <c r="AQ287" s="238"/>
      <c r="AR287" s="238"/>
      <c r="AS287" s="238"/>
      <c r="AT287" s="238"/>
      <c r="AU287" s="238"/>
      <c r="AV287" s="238"/>
      <c r="AW287" s="238"/>
      <c r="AX287" s="238"/>
      <c r="AY287" s="238"/>
      <c r="AZ287" s="238"/>
      <c r="BA287" s="238"/>
      <c r="BB287" s="238"/>
      <c r="BC287" s="238"/>
      <c r="BD287" s="238"/>
      <c r="BE287" s="238"/>
      <c r="BF287" s="238"/>
      <c r="BG287" s="238"/>
      <c r="BH287" s="238"/>
      <c r="BI287" s="238"/>
      <c r="BJ287" s="238"/>
      <c r="BK287" s="238"/>
      <c r="BL287" s="238"/>
      <c r="BM287" s="238"/>
      <c r="BN287" s="238"/>
    </row>
    <row r="288" spans="1:240" s="214" customFormat="1" ht="25.5" customHeight="1" x14ac:dyDescent="0.4">
      <c r="A288" s="58" t="s">
        <v>282</v>
      </c>
      <c r="B288" s="59" t="s">
        <v>1342</v>
      </c>
      <c r="C288" s="86" t="s">
        <v>1250</v>
      </c>
      <c r="D288" s="60"/>
      <c r="E288" s="61" t="s">
        <v>958</v>
      </c>
      <c r="F288" s="60">
        <v>5</v>
      </c>
      <c r="G288" s="62">
        <v>304</v>
      </c>
      <c r="H288" s="63">
        <v>16</v>
      </c>
      <c r="I288" s="69">
        <v>770.00000000000011</v>
      </c>
      <c r="J288" s="60">
        <v>2022</v>
      </c>
      <c r="K288" s="70"/>
      <c r="L288" s="61">
        <v>9785235045828</v>
      </c>
      <c r="M288" s="213"/>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c r="BI288" s="213"/>
      <c r="BJ288" s="213"/>
      <c r="BK288" s="213"/>
      <c r="BL288" s="213"/>
      <c r="BM288" s="213"/>
      <c r="BN288" s="213"/>
    </row>
    <row r="289" spans="1:66" s="214" customFormat="1" ht="45" customHeight="1" x14ac:dyDescent="0.4">
      <c r="A289" s="58"/>
      <c r="B289" s="59" t="s">
        <v>1333</v>
      </c>
      <c r="C289" s="86" t="s">
        <v>1250</v>
      </c>
      <c r="D289" s="60"/>
      <c r="E289" s="61" t="s">
        <v>959</v>
      </c>
      <c r="F289" s="60">
        <v>5</v>
      </c>
      <c r="G289" s="62">
        <v>528</v>
      </c>
      <c r="H289" s="63">
        <v>10</v>
      </c>
      <c r="I289" s="69">
        <v>1529.0000000000002</v>
      </c>
      <c r="J289" s="60">
        <v>2022</v>
      </c>
      <c r="K289" s="70"/>
      <c r="L289" s="61">
        <v>9785235045729</v>
      </c>
      <c r="M289" s="213"/>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c r="BI289" s="213"/>
      <c r="BJ289" s="213"/>
      <c r="BK289" s="213"/>
      <c r="BL289" s="213"/>
      <c r="BM289" s="213"/>
      <c r="BN289" s="213"/>
    </row>
    <row r="290" spans="1:66" s="214" customFormat="1" ht="25.5" customHeight="1" x14ac:dyDescent="0.4">
      <c r="A290" s="58" t="s">
        <v>456</v>
      </c>
      <c r="B290" s="59" t="s">
        <v>455</v>
      </c>
      <c r="C290" s="86" t="s">
        <v>1250</v>
      </c>
      <c r="D290" s="60"/>
      <c r="E290" s="61" t="s">
        <v>960</v>
      </c>
      <c r="F290" s="60">
        <v>5</v>
      </c>
      <c r="G290" s="62">
        <v>272</v>
      </c>
      <c r="H290" s="63">
        <v>16</v>
      </c>
      <c r="I290" s="69">
        <v>869.00000000000011</v>
      </c>
      <c r="J290" s="60">
        <v>2022</v>
      </c>
      <c r="K290" s="70"/>
      <c r="L290" s="61">
        <v>9785235045910</v>
      </c>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c r="BI290" s="213"/>
      <c r="BJ290" s="213"/>
      <c r="BK290" s="213"/>
      <c r="BL290" s="213"/>
      <c r="BM290" s="213"/>
      <c r="BN290" s="213"/>
    </row>
    <row r="291" spans="1:66" s="214" customFormat="1" ht="25.5" customHeight="1" x14ac:dyDescent="0.4">
      <c r="A291" s="58" t="s">
        <v>443</v>
      </c>
      <c r="B291" s="59" t="s">
        <v>452</v>
      </c>
      <c r="C291" s="86" t="s">
        <v>1250</v>
      </c>
      <c r="D291" s="60"/>
      <c r="E291" s="61" t="s">
        <v>961</v>
      </c>
      <c r="F291" s="60">
        <v>5</v>
      </c>
      <c r="G291" s="62">
        <v>400</v>
      </c>
      <c r="H291" s="63">
        <v>14</v>
      </c>
      <c r="I291" s="69">
        <v>847.00000000000011</v>
      </c>
      <c r="J291" s="60">
        <v>2022</v>
      </c>
      <c r="K291" s="70"/>
      <c r="L291" s="61">
        <v>9785235045866</v>
      </c>
      <c r="M291" s="213"/>
      <c r="N291" s="213"/>
      <c r="O291" s="213"/>
      <c r="P291" s="213"/>
      <c r="Q291" s="213"/>
      <c r="R291" s="213"/>
      <c r="S291" s="213"/>
      <c r="T291" s="213"/>
      <c r="U291" s="213"/>
      <c r="V291" s="213"/>
      <c r="W291" s="213"/>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c r="BI291" s="213"/>
      <c r="BJ291" s="213"/>
      <c r="BK291" s="213"/>
      <c r="BL291" s="213"/>
      <c r="BM291" s="213"/>
      <c r="BN291" s="213"/>
    </row>
    <row r="292" spans="1:66" s="214" customFormat="1" ht="25.5" customHeight="1" x14ac:dyDescent="0.4">
      <c r="A292" s="58" t="s">
        <v>450</v>
      </c>
      <c r="B292" s="59" t="s">
        <v>449</v>
      </c>
      <c r="C292" s="86" t="s">
        <v>1250</v>
      </c>
      <c r="D292" s="60"/>
      <c r="E292" s="61" t="s">
        <v>962</v>
      </c>
      <c r="F292" s="60">
        <v>5</v>
      </c>
      <c r="G292" s="62">
        <v>512</v>
      </c>
      <c r="H292" s="63">
        <v>10</v>
      </c>
      <c r="I292" s="171">
        <v>1023.0000000000001</v>
      </c>
      <c r="J292" s="60">
        <v>2022</v>
      </c>
      <c r="K292" s="172"/>
      <c r="L292" s="61">
        <v>9785235045620</v>
      </c>
      <c r="M292" s="213"/>
      <c r="N292" s="213"/>
      <c r="O292" s="213"/>
      <c r="P292" s="213"/>
      <c r="Q292" s="213"/>
      <c r="R292" s="213"/>
      <c r="S292" s="213"/>
      <c r="T292" s="213"/>
      <c r="U292" s="213"/>
      <c r="V292" s="213"/>
      <c r="W292" s="213"/>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c r="BI292" s="213"/>
      <c r="BJ292" s="213"/>
      <c r="BK292" s="213"/>
      <c r="BL292" s="213"/>
      <c r="BM292" s="213"/>
      <c r="BN292" s="213"/>
    </row>
    <row r="293" spans="1:66" s="214" customFormat="1" ht="25.5" customHeight="1" x14ac:dyDescent="0.4">
      <c r="A293" s="58" t="s">
        <v>420</v>
      </c>
      <c r="B293" s="59" t="s">
        <v>424</v>
      </c>
      <c r="C293" s="86" t="s">
        <v>1250</v>
      </c>
      <c r="D293" s="60"/>
      <c r="E293" s="61" t="s">
        <v>963</v>
      </c>
      <c r="F293" s="60">
        <v>5</v>
      </c>
      <c r="G293" s="62">
        <v>432</v>
      </c>
      <c r="H293" s="63">
        <v>12</v>
      </c>
      <c r="I293" s="171">
        <v>990.00000000000011</v>
      </c>
      <c r="J293" s="60">
        <v>2022</v>
      </c>
      <c r="K293" s="172"/>
      <c r="L293" s="61">
        <v>9785235045439</v>
      </c>
      <c r="M293" s="213"/>
      <c r="N293" s="213"/>
      <c r="O293" s="213"/>
      <c r="P293" s="213"/>
      <c r="Q293" s="213"/>
      <c r="R293" s="213"/>
      <c r="S293" s="213"/>
      <c r="T293" s="213"/>
      <c r="U293" s="213"/>
      <c r="V293" s="213"/>
      <c r="W293" s="213"/>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c r="BI293" s="213"/>
      <c r="BJ293" s="213"/>
      <c r="BK293" s="213"/>
      <c r="BL293" s="213"/>
      <c r="BM293" s="213"/>
      <c r="BN293" s="213"/>
    </row>
    <row r="294" spans="1:66" s="214" customFormat="1" ht="25.5" customHeight="1" x14ac:dyDescent="0.4">
      <c r="A294" s="58" t="s">
        <v>426</v>
      </c>
      <c r="B294" s="59" t="s">
        <v>180</v>
      </c>
      <c r="C294" s="86" t="s">
        <v>1250</v>
      </c>
      <c r="D294" s="60"/>
      <c r="E294" s="61" t="s">
        <v>964</v>
      </c>
      <c r="F294" s="60">
        <v>5</v>
      </c>
      <c r="G294" s="62">
        <v>336</v>
      </c>
      <c r="H294" s="63">
        <v>12</v>
      </c>
      <c r="I294" s="64">
        <v>770.00000000000011</v>
      </c>
      <c r="J294" s="60">
        <v>2022</v>
      </c>
      <c r="K294" s="133"/>
      <c r="L294" s="61">
        <v>9785235045552</v>
      </c>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c r="BI294" s="213"/>
      <c r="BJ294" s="213"/>
      <c r="BK294" s="213"/>
      <c r="BL294" s="213"/>
      <c r="BM294" s="213"/>
      <c r="BN294" s="213"/>
    </row>
    <row r="295" spans="1:66" s="214" customFormat="1" ht="25.5" customHeight="1" x14ac:dyDescent="0.4">
      <c r="A295" s="58" t="s">
        <v>417</v>
      </c>
      <c r="B295" s="59" t="s">
        <v>179</v>
      </c>
      <c r="C295" s="86" t="s">
        <v>1250</v>
      </c>
      <c r="D295" s="60"/>
      <c r="E295" s="61" t="s">
        <v>965</v>
      </c>
      <c r="F295" s="60">
        <v>5</v>
      </c>
      <c r="G295" s="62">
        <v>384</v>
      </c>
      <c r="H295" s="63">
        <v>12</v>
      </c>
      <c r="I295" s="64">
        <v>836.00000000000011</v>
      </c>
      <c r="J295" s="60">
        <v>2022</v>
      </c>
      <c r="K295" s="133"/>
      <c r="L295" s="61">
        <v>9785235045361</v>
      </c>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c r="BI295" s="213"/>
      <c r="BJ295" s="213"/>
      <c r="BK295" s="213"/>
      <c r="BL295" s="213"/>
      <c r="BM295" s="213"/>
      <c r="BN295" s="213"/>
    </row>
    <row r="296" spans="1:66" s="214" customFormat="1" ht="45" customHeight="1" x14ac:dyDescent="0.4">
      <c r="A296" s="58" t="s">
        <v>1364</v>
      </c>
      <c r="B296" s="59" t="s">
        <v>300</v>
      </c>
      <c r="C296" s="86" t="s">
        <v>1250</v>
      </c>
      <c r="D296" s="60"/>
      <c r="E296" s="61" t="s">
        <v>966</v>
      </c>
      <c r="F296" s="60">
        <v>5</v>
      </c>
      <c r="G296" s="62">
        <v>384</v>
      </c>
      <c r="H296" s="63">
        <v>12</v>
      </c>
      <c r="I296" s="64">
        <v>792.00000000000011</v>
      </c>
      <c r="J296" s="60">
        <v>2022</v>
      </c>
      <c r="K296" s="133"/>
      <c r="L296" s="61">
        <v>9785235045446</v>
      </c>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c r="BI296" s="213"/>
      <c r="BJ296" s="213"/>
      <c r="BK296" s="213"/>
      <c r="BL296" s="213"/>
      <c r="BM296" s="213"/>
      <c r="BN296" s="213"/>
    </row>
    <row r="297" spans="1:66" s="214" customFormat="1" ht="25.5" customHeight="1" x14ac:dyDescent="0.4">
      <c r="A297" s="58" t="s">
        <v>391</v>
      </c>
      <c r="B297" s="59" t="s">
        <v>80</v>
      </c>
      <c r="C297" s="86" t="s">
        <v>1250</v>
      </c>
      <c r="D297" s="60"/>
      <c r="E297" s="61" t="s">
        <v>967</v>
      </c>
      <c r="F297" s="60">
        <v>5</v>
      </c>
      <c r="G297" s="62">
        <v>320</v>
      </c>
      <c r="H297" s="63">
        <v>14</v>
      </c>
      <c r="I297" s="64">
        <v>770.00000000000011</v>
      </c>
      <c r="J297" s="60">
        <v>2022</v>
      </c>
      <c r="K297" s="70"/>
      <c r="L297" s="61">
        <v>9785235045538</v>
      </c>
      <c r="M297" s="213"/>
      <c r="N297" s="213"/>
      <c r="O297" s="213"/>
      <c r="P297" s="213"/>
      <c r="Q297" s="213"/>
      <c r="R297" s="213"/>
      <c r="S297" s="213"/>
      <c r="T297" s="213"/>
      <c r="U297" s="213"/>
      <c r="V297" s="213"/>
      <c r="W297" s="213"/>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c r="BI297" s="213"/>
      <c r="BJ297" s="213"/>
      <c r="BK297" s="213"/>
      <c r="BL297" s="213"/>
      <c r="BM297" s="213"/>
      <c r="BN297" s="213"/>
    </row>
    <row r="298" spans="1:66" s="214" customFormat="1" ht="25.5" customHeight="1" x14ac:dyDescent="0.4">
      <c r="A298" s="58" t="s">
        <v>227</v>
      </c>
      <c r="B298" s="59" t="s">
        <v>196</v>
      </c>
      <c r="C298" s="86" t="s">
        <v>1250</v>
      </c>
      <c r="D298" s="60"/>
      <c r="E298" s="61" t="s">
        <v>968</v>
      </c>
      <c r="F298" s="60">
        <v>5</v>
      </c>
      <c r="G298" s="62">
        <v>400</v>
      </c>
      <c r="H298" s="63">
        <v>12</v>
      </c>
      <c r="I298" s="64">
        <v>847.00000000000011</v>
      </c>
      <c r="J298" s="60">
        <v>2022</v>
      </c>
      <c r="K298" s="70"/>
      <c r="L298" s="61">
        <v>9785235045354</v>
      </c>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c r="BI298" s="213"/>
      <c r="BJ298" s="213"/>
      <c r="BK298" s="213"/>
      <c r="BL298" s="213"/>
      <c r="BM298" s="213"/>
      <c r="BN298" s="213"/>
    </row>
    <row r="299" spans="1:66" s="214" customFormat="1" ht="25.5" customHeight="1" x14ac:dyDescent="0.4">
      <c r="A299" s="58" t="s">
        <v>197</v>
      </c>
      <c r="B299" s="59" t="s">
        <v>198</v>
      </c>
      <c r="C299" s="86" t="s">
        <v>1250</v>
      </c>
      <c r="D299" s="60"/>
      <c r="E299" s="61" t="s">
        <v>969</v>
      </c>
      <c r="F299" s="60">
        <v>5</v>
      </c>
      <c r="G299" s="62">
        <v>352</v>
      </c>
      <c r="H299" s="63">
        <v>14</v>
      </c>
      <c r="I299" s="64">
        <v>781.00000000000011</v>
      </c>
      <c r="J299" s="60">
        <v>2022</v>
      </c>
      <c r="K299" s="70"/>
      <c r="L299" s="61">
        <v>9785235045385</v>
      </c>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c r="BI299" s="213"/>
      <c r="BJ299" s="213"/>
      <c r="BK299" s="213"/>
      <c r="BL299" s="213"/>
      <c r="BM299" s="213"/>
      <c r="BN299" s="213"/>
    </row>
    <row r="300" spans="1:66" s="214" customFormat="1" ht="25.5" customHeight="1" x14ac:dyDescent="0.4">
      <c r="A300" s="58" t="s">
        <v>125</v>
      </c>
      <c r="B300" s="59" t="s">
        <v>130</v>
      </c>
      <c r="C300" s="86" t="s">
        <v>1250</v>
      </c>
      <c r="D300" s="60"/>
      <c r="E300" s="61" t="s">
        <v>970</v>
      </c>
      <c r="F300" s="60">
        <v>5</v>
      </c>
      <c r="G300" s="62">
        <v>512</v>
      </c>
      <c r="H300" s="63">
        <v>10</v>
      </c>
      <c r="I300" s="64">
        <v>946.00000000000011</v>
      </c>
      <c r="J300" s="60">
        <v>2022</v>
      </c>
      <c r="K300" s="70"/>
      <c r="L300" s="61">
        <v>9785235045002</v>
      </c>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c r="BI300" s="213"/>
      <c r="BJ300" s="213"/>
      <c r="BK300" s="213"/>
      <c r="BL300" s="213"/>
      <c r="BM300" s="213"/>
      <c r="BN300" s="213"/>
    </row>
    <row r="301" spans="1:66" s="214" customFormat="1" ht="25.5" customHeight="1" x14ac:dyDescent="0.4">
      <c r="A301" s="58" t="s">
        <v>233</v>
      </c>
      <c r="B301" s="59" t="s">
        <v>129</v>
      </c>
      <c r="C301" s="86" t="s">
        <v>1250</v>
      </c>
      <c r="D301" s="60"/>
      <c r="E301" s="61" t="s">
        <v>971</v>
      </c>
      <c r="F301" s="60">
        <v>5</v>
      </c>
      <c r="G301" s="62">
        <v>448</v>
      </c>
      <c r="H301" s="63">
        <v>12</v>
      </c>
      <c r="I301" s="64">
        <v>880.00000000000011</v>
      </c>
      <c r="J301" s="60">
        <v>2022</v>
      </c>
      <c r="K301" s="70"/>
      <c r="L301" s="61">
        <v>9785235045149</v>
      </c>
      <c r="M301" s="213"/>
      <c r="N301" s="213"/>
      <c r="O301" s="213"/>
      <c r="P301" s="213"/>
      <c r="Q301" s="213"/>
      <c r="R301" s="213"/>
      <c r="S301" s="213"/>
      <c r="T301" s="213"/>
      <c r="U301" s="213"/>
      <c r="V301" s="213"/>
      <c r="W301" s="213"/>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c r="BI301" s="213"/>
      <c r="BJ301" s="213"/>
      <c r="BK301" s="213"/>
      <c r="BL301" s="213"/>
      <c r="BM301" s="213"/>
      <c r="BN301" s="213"/>
    </row>
    <row r="302" spans="1:66" s="214" customFormat="1" ht="25.5" customHeight="1" x14ac:dyDescent="0.4">
      <c r="A302" s="58" t="s">
        <v>476</v>
      </c>
      <c r="B302" s="59" t="s">
        <v>128</v>
      </c>
      <c r="C302" s="86" t="s">
        <v>1250</v>
      </c>
      <c r="D302" s="60"/>
      <c r="E302" s="61" t="s">
        <v>972</v>
      </c>
      <c r="F302" s="60">
        <v>5</v>
      </c>
      <c r="G302" s="62">
        <v>352</v>
      </c>
      <c r="H302" s="63">
        <v>14</v>
      </c>
      <c r="I302" s="64">
        <v>781.00000000000011</v>
      </c>
      <c r="J302" s="60">
        <v>2022</v>
      </c>
      <c r="K302" s="70"/>
      <c r="L302" s="61">
        <v>9785235045101</v>
      </c>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c r="BI302" s="213"/>
      <c r="BJ302" s="213"/>
      <c r="BK302" s="213"/>
      <c r="BL302" s="213"/>
      <c r="BM302" s="213"/>
      <c r="BN302" s="213"/>
    </row>
    <row r="303" spans="1:66" s="214" customFormat="1" ht="25.5" customHeight="1" x14ac:dyDescent="0.4">
      <c r="A303" s="58" t="s">
        <v>236</v>
      </c>
      <c r="B303" s="59" t="s">
        <v>235</v>
      </c>
      <c r="C303" s="86" t="s">
        <v>1250</v>
      </c>
      <c r="D303" s="60"/>
      <c r="E303" s="61" t="s">
        <v>973</v>
      </c>
      <c r="F303" s="60">
        <v>5</v>
      </c>
      <c r="G303" s="62">
        <v>416</v>
      </c>
      <c r="H303" s="63">
        <v>12</v>
      </c>
      <c r="I303" s="64">
        <v>836.00000000000011</v>
      </c>
      <c r="J303" s="60">
        <v>2022</v>
      </c>
      <c r="K303" s="70"/>
      <c r="L303" s="61">
        <v>9785235045033</v>
      </c>
      <c r="M303" s="213"/>
      <c r="N303" s="213"/>
      <c r="O303" s="213"/>
      <c r="P303" s="213"/>
      <c r="Q303" s="213"/>
      <c r="R303" s="213"/>
      <c r="S303" s="213"/>
      <c r="T303" s="213"/>
      <c r="U303" s="213"/>
      <c r="V303" s="213"/>
      <c r="W303" s="213"/>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c r="BI303" s="213"/>
      <c r="BJ303" s="213"/>
      <c r="BK303" s="213"/>
      <c r="BL303" s="213"/>
      <c r="BM303" s="213"/>
      <c r="BN303" s="213"/>
    </row>
    <row r="304" spans="1:66" s="214" customFormat="1" ht="45" customHeight="1" x14ac:dyDescent="0.4">
      <c r="A304" s="92" t="s">
        <v>172</v>
      </c>
      <c r="B304" s="99" t="s">
        <v>1277</v>
      </c>
      <c r="C304" s="86" t="s">
        <v>1250</v>
      </c>
      <c r="D304" s="94"/>
      <c r="E304" s="100" t="s">
        <v>974</v>
      </c>
      <c r="F304" s="60">
        <v>5</v>
      </c>
      <c r="G304" s="101">
        <v>448</v>
      </c>
      <c r="H304" s="102">
        <v>10</v>
      </c>
      <c r="I304" s="173">
        <v>935.00000000000011</v>
      </c>
      <c r="J304" s="60">
        <v>2022</v>
      </c>
      <c r="K304" s="105"/>
      <c r="L304" s="100">
        <v>9785235045071</v>
      </c>
      <c r="M304" s="213"/>
      <c r="N304" s="213"/>
      <c r="O304" s="213"/>
      <c r="P304" s="213"/>
      <c r="Q304" s="213"/>
      <c r="R304" s="213"/>
      <c r="S304" s="213"/>
      <c r="T304" s="213"/>
      <c r="U304" s="213"/>
      <c r="V304" s="213"/>
      <c r="W304" s="213"/>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c r="BI304" s="213"/>
      <c r="BJ304" s="213"/>
      <c r="BK304" s="213"/>
      <c r="BL304" s="213"/>
      <c r="BM304" s="213"/>
      <c r="BN304" s="213"/>
    </row>
    <row r="305" spans="1:66" s="214" customFormat="1" ht="25.5" customHeight="1" x14ac:dyDescent="0.4">
      <c r="A305" s="58" t="s">
        <v>168</v>
      </c>
      <c r="B305" s="59" t="s">
        <v>169</v>
      </c>
      <c r="C305" s="86" t="s">
        <v>1250</v>
      </c>
      <c r="D305" s="60"/>
      <c r="E305" s="61" t="s">
        <v>975</v>
      </c>
      <c r="F305" s="60">
        <v>5</v>
      </c>
      <c r="G305" s="62">
        <v>400</v>
      </c>
      <c r="H305" s="63">
        <v>12</v>
      </c>
      <c r="I305" s="64">
        <v>781.00000000000011</v>
      </c>
      <c r="J305" s="60">
        <v>2022</v>
      </c>
      <c r="K305" s="133"/>
      <c r="L305" s="61">
        <v>9785235044951</v>
      </c>
      <c r="M305" s="213"/>
      <c r="N305" s="213"/>
      <c r="O305" s="213"/>
      <c r="P305" s="213"/>
      <c r="Q305" s="213"/>
      <c r="R305" s="213"/>
      <c r="S305" s="213"/>
      <c r="T305" s="213"/>
      <c r="U305" s="213"/>
      <c r="V305" s="213"/>
      <c r="W305" s="213"/>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c r="BI305" s="213"/>
      <c r="BJ305" s="213"/>
      <c r="BK305" s="213"/>
      <c r="BL305" s="213"/>
      <c r="BM305" s="213"/>
      <c r="BN305" s="213"/>
    </row>
    <row r="306" spans="1:66" s="214" customFormat="1" ht="22.8" x14ac:dyDescent="0.4">
      <c r="A306" s="58" t="s">
        <v>231</v>
      </c>
      <c r="B306" s="59" t="s">
        <v>232</v>
      </c>
      <c r="C306" s="86" t="s">
        <v>1250</v>
      </c>
      <c r="D306" s="60"/>
      <c r="E306" s="61" t="s">
        <v>976</v>
      </c>
      <c r="F306" s="60">
        <v>5</v>
      </c>
      <c r="G306" s="62">
        <v>544</v>
      </c>
      <c r="H306" s="63">
        <v>8</v>
      </c>
      <c r="I306" s="64">
        <v>847.00000000000011</v>
      </c>
      <c r="J306" s="60">
        <v>2021</v>
      </c>
      <c r="K306" s="133"/>
      <c r="L306" s="61">
        <v>9785235044883</v>
      </c>
      <c r="M306" s="213"/>
      <c r="N306" s="213"/>
      <c r="O306" s="213"/>
      <c r="P306" s="213"/>
      <c r="Q306" s="213"/>
      <c r="R306" s="213"/>
      <c r="S306" s="213"/>
      <c r="T306" s="213"/>
      <c r="U306" s="213"/>
      <c r="V306" s="213"/>
      <c r="W306" s="213"/>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c r="BI306" s="213"/>
      <c r="BJ306" s="213"/>
      <c r="BK306" s="213"/>
      <c r="BL306" s="213"/>
      <c r="BM306" s="213"/>
      <c r="BN306" s="213"/>
    </row>
    <row r="307" spans="1:66" s="214" customFormat="1" ht="45" customHeight="1" x14ac:dyDescent="0.4">
      <c r="A307" s="58" t="s">
        <v>324</v>
      </c>
      <c r="B307" s="59" t="s">
        <v>291</v>
      </c>
      <c r="C307" s="86" t="s">
        <v>1250</v>
      </c>
      <c r="D307" s="60"/>
      <c r="E307" s="61" t="s">
        <v>977</v>
      </c>
      <c r="F307" s="60">
        <v>5</v>
      </c>
      <c r="G307" s="62">
        <v>224</v>
      </c>
      <c r="H307" s="63">
        <v>18</v>
      </c>
      <c r="I307" s="64">
        <v>594</v>
      </c>
      <c r="J307" s="60">
        <v>2021</v>
      </c>
      <c r="K307" s="133"/>
      <c r="L307" s="61">
        <v>9785235044869</v>
      </c>
      <c r="M307" s="213"/>
      <c r="N307" s="213"/>
      <c r="O307" s="213"/>
      <c r="P307" s="213"/>
      <c r="Q307" s="213"/>
      <c r="R307" s="213"/>
      <c r="S307" s="213"/>
      <c r="T307" s="213"/>
      <c r="U307" s="213"/>
      <c r="V307" s="213"/>
      <c r="W307" s="213"/>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c r="BI307" s="213"/>
      <c r="BJ307" s="213"/>
      <c r="BK307" s="213"/>
      <c r="BL307" s="213"/>
      <c r="BM307" s="213"/>
      <c r="BN307" s="213"/>
    </row>
    <row r="308" spans="1:66" s="214" customFormat="1" ht="25.5" customHeight="1" x14ac:dyDescent="0.4">
      <c r="A308" s="58" t="s">
        <v>530</v>
      </c>
      <c r="B308" s="59" t="s">
        <v>531</v>
      </c>
      <c r="C308" s="86" t="s">
        <v>1250</v>
      </c>
      <c r="D308" s="60"/>
      <c r="E308" s="61" t="s">
        <v>978</v>
      </c>
      <c r="F308" s="60">
        <v>5</v>
      </c>
      <c r="G308" s="62">
        <v>304</v>
      </c>
      <c r="H308" s="63">
        <v>16</v>
      </c>
      <c r="I308" s="64">
        <v>1034</v>
      </c>
      <c r="J308" s="60">
        <v>2021</v>
      </c>
      <c r="K308" s="133"/>
      <c r="L308" s="61">
        <v>9785235044593</v>
      </c>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c r="BI308" s="213"/>
      <c r="BJ308" s="213"/>
      <c r="BK308" s="213"/>
      <c r="BL308" s="213"/>
      <c r="BM308" s="213"/>
      <c r="BN308" s="213"/>
    </row>
    <row r="309" spans="1:66" s="214" customFormat="1" ht="25.5" customHeight="1" x14ac:dyDescent="0.4">
      <c r="A309" s="58" t="s">
        <v>100</v>
      </c>
      <c r="B309" s="59" t="s">
        <v>532</v>
      </c>
      <c r="C309" s="86" t="s">
        <v>1250</v>
      </c>
      <c r="D309" s="60"/>
      <c r="E309" s="61" t="s">
        <v>979</v>
      </c>
      <c r="F309" s="60">
        <v>5</v>
      </c>
      <c r="G309" s="62">
        <v>320</v>
      </c>
      <c r="H309" s="63">
        <v>16</v>
      </c>
      <c r="I309" s="64">
        <v>792.00000000000011</v>
      </c>
      <c r="J309" s="60">
        <v>2021</v>
      </c>
      <c r="K309" s="133"/>
      <c r="L309" s="61">
        <v>9785235044845</v>
      </c>
      <c r="M309" s="213"/>
      <c r="N309" s="213"/>
      <c r="O309" s="213"/>
      <c r="P309" s="213"/>
      <c r="Q309" s="213"/>
      <c r="R309" s="213"/>
      <c r="S309" s="213"/>
      <c r="T309" s="213"/>
      <c r="U309" s="213"/>
      <c r="V309" s="213"/>
      <c r="W309" s="213"/>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c r="BI309" s="213"/>
      <c r="BJ309" s="213"/>
      <c r="BK309" s="213"/>
      <c r="BL309" s="213"/>
      <c r="BM309" s="213"/>
      <c r="BN309" s="213"/>
    </row>
    <row r="310" spans="1:66" s="214" customFormat="1" ht="25.5" customHeight="1" x14ac:dyDescent="0.4">
      <c r="A310" s="58" t="s">
        <v>52</v>
      </c>
      <c r="B310" s="59" t="s">
        <v>53</v>
      </c>
      <c r="C310" s="86" t="s">
        <v>1250</v>
      </c>
      <c r="D310" s="60"/>
      <c r="E310" s="61" t="s">
        <v>980</v>
      </c>
      <c r="F310" s="60">
        <v>5</v>
      </c>
      <c r="G310" s="62">
        <v>352</v>
      </c>
      <c r="H310" s="63">
        <v>16</v>
      </c>
      <c r="I310" s="64">
        <v>847.00000000000011</v>
      </c>
      <c r="J310" s="60">
        <v>2021</v>
      </c>
      <c r="K310" s="133"/>
      <c r="L310" s="61">
        <v>9785235044807</v>
      </c>
      <c r="M310" s="213"/>
      <c r="N310" s="213"/>
      <c r="O310" s="213"/>
      <c r="P310" s="213"/>
      <c r="Q310" s="213"/>
      <c r="R310" s="213"/>
      <c r="S310" s="213"/>
      <c r="T310" s="213"/>
      <c r="U310" s="213"/>
      <c r="V310" s="213"/>
      <c r="W310" s="213"/>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c r="BI310" s="213"/>
      <c r="BJ310" s="213"/>
      <c r="BK310" s="213"/>
      <c r="BL310" s="213"/>
      <c r="BM310" s="213"/>
      <c r="BN310" s="213"/>
    </row>
    <row r="311" spans="1:66" s="214" customFormat="1" ht="25.5" customHeight="1" x14ac:dyDescent="0.4">
      <c r="A311" s="58" t="s">
        <v>529</v>
      </c>
      <c r="B311" s="59" t="s">
        <v>416</v>
      </c>
      <c r="C311" s="86" t="s">
        <v>1250</v>
      </c>
      <c r="D311" s="60"/>
      <c r="E311" s="61" t="s">
        <v>981</v>
      </c>
      <c r="F311" s="60">
        <v>5</v>
      </c>
      <c r="G311" s="62">
        <v>240</v>
      </c>
      <c r="H311" s="63">
        <v>16</v>
      </c>
      <c r="I311" s="64">
        <v>649</v>
      </c>
      <c r="J311" s="60">
        <v>2021</v>
      </c>
      <c r="K311" s="133"/>
      <c r="L311" s="61">
        <v>9785235044531</v>
      </c>
      <c r="M311" s="213"/>
      <c r="N311" s="213"/>
      <c r="O311" s="213"/>
      <c r="P311" s="213"/>
      <c r="Q311" s="213"/>
      <c r="R311" s="213"/>
      <c r="S311" s="213"/>
      <c r="T311" s="213"/>
      <c r="U311" s="213"/>
      <c r="V311" s="213"/>
      <c r="W311" s="213"/>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c r="BI311" s="213"/>
      <c r="BJ311" s="213"/>
      <c r="BK311" s="213"/>
      <c r="BL311" s="213"/>
      <c r="BM311" s="213"/>
      <c r="BN311" s="213"/>
    </row>
    <row r="312" spans="1:66" s="214" customFormat="1" ht="25.5" customHeight="1" x14ac:dyDescent="0.4">
      <c r="A312" s="58" t="s">
        <v>406</v>
      </c>
      <c r="B312" s="59" t="s">
        <v>407</v>
      </c>
      <c r="C312" s="86" t="s">
        <v>1250</v>
      </c>
      <c r="D312" s="60"/>
      <c r="E312" s="61" t="s">
        <v>982</v>
      </c>
      <c r="F312" s="60">
        <v>5</v>
      </c>
      <c r="G312" s="62">
        <v>272</v>
      </c>
      <c r="H312" s="63">
        <v>16</v>
      </c>
      <c r="I312" s="64">
        <v>1023.0000000000001</v>
      </c>
      <c r="J312" s="60">
        <v>2021</v>
      </c>
      <c r="K312" s="133"/>
      <c r="L312" s="61">
        <v>9785235044876</v>
      </c>
      <c r="M312" s="213"/>
      <c r="N312" s="213"/>
      <c r="O312" s="213"/>
      <c r="P312" s="213"/>
      <c r="Q312" s="213"/>
      <c r="R312" s="213"/>
      <c r="S312" s="213"/>
      <c r="T312" s="213"/>
      <c r="U312" s="213"/>
      <c r="V312" s="213"/>
      <c r="W312" s="213"/>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c r="BI312" s="213"/>
      <c r="BJ312" s="213"/>
      <c r="BK312" s="213"/>
      <c r="BL312" s="213"/>
      <c r="BM312" s="213"/>
      <c r="BN312" s="213"/>
    </row>
    <row r="313" spans="1:66" s="214" customFormat="1" ht="25.5" customHeight="1" x14ac:dyDescent="0.4">
      <c r="A313" s="58" t="s">
        <v>402</v>
      </c>
      <c r="B313" s="59" t="s">
        <v>403</v>
      </c>
      <c r="C313" s="86" t="s">
        <v>1250</v>
      </c>
      <c r="D313" s="60"/>
      <c r="E313" s="61" t="s">
        <v>983</v>
      </c>
      <c r="F313" s="60">
        <v>5</v>
      </c>
      <c r="G313" s="62">
        <v>352</v>
      </c>
      <c r="H313" s="63">
        <v>16</v>
      </c>
      <c r="I313" s="64">
        <v>781.00000000000011</v>
      </c>
      <c r="J313" s="60">
        <v>2021</v>
      </c>
      <c r="K313" s="133"/>
      <c r="L313" s="61">
        <v>9785235044463</v>
      </c>
      <c r="M313" s="213"/>
      <c r="N313" s="213"/>
      <c r="O313" s="213"/>
      <c r="P313" s="213"/>
      <c r="Q313" s="213"/>
      <c r="R313" s="213"/>
      <c r="S313" s="213"/>
      <c r="T313" s="213"/>
      <c r="U313" s="213"/>
      <c r="V313" s="213"/>
      <c r="W313" s="213"/>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c r="BI313" s="213"/>
      <c r="BJ313" s="213"/>
      <c r="BK313" s="213"/>
      <c r="BL313" s="213"/>
      <c r="BM313" s="213"/>
      <c r="BN313" s="213"/>
    </row>
    <row r="314" spans="1:66" s="214" customFormat="1" ht="25.5" customHeight="1" x14ac:dyDescent="0.4">
      <c r="A314" s="58" t="s">
        <v>383</v>
      </c>
      <c r="B314" s="59" t="s">
        <v>522</v>
      </c>
      <c r="C314" s="86" t="s">
        <v>1250</v>
      </c>
      <c r="D314" s="60"/>
      <c r="E314" s="61" t="s">
        <v>984</v>
      </c>
      <c r="F314" s="60">
        <v>5</v>
      </c>
      <c r="G314" s="62">
        <v>384</v>
      </c>
      <c r="H314" s="63">
        <v>12</v>
      </c>
      <c r="I314" s="64">
        <v>869.00000000000011</v>
      </c>
      <c r="J314" s="60">
        <v>2021</v>
      </c>
      <c r="K314" s="70"/>
      <c r="L314" s="61">
        <v>9785235044524</v>
      </c>
      <c r="M314" s="213"/>
      <c r="N314" s="213"/>
      <c r="O314" s="213"/>
      <c r="P314" s="213"/>
      <c r="Q314" s="213"/>
      <c r="R314" s="213"/>
      <c r="S314" s="213"/>
      <c r="T314" s="213"/>
      <c r="U314" s="213"/>
      <c r="V314" s="213"/>
      <c r="W314" s="213"/>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c r="BI314" s="213"/>
      <c r="BJ314" s="213"/>
      <c r="BK314" s="213"/>
      <c r="BL314" s="213"/>
      <c r="BM314" s="213"/>
      <c r="BN314" s="213"/>
    </row>
    <row r="315" spans="1:66" s="214" customFormat="1" ht="25.5" customHeight="1" x14ac:dyDescent="0.4">
      <c r="A315" s="58" t="s">
        <v>382</v>
      </c>
      <c r="B315" s="59" t="s">
        <v>523</v>
      </c>
      <c r="C315" s="86" t="s">
        <v>1250</v>
      </c>
      <c r="D315" s="60"/>
      <c r="E315" s="61" t="s">
        <v>985</v>
      </c>
      <c r="F315" s="60">
        <v>5</v>
      </c>
      <c r="G315" s="62">
        <v>528</v>
      </c>
      <c r="H315" s="63">
        <v>10</v>
      </c>
      <c r="I315" s="64">
        <v>913.00000000000011</v>
      </c>
      <c r="J315" s="60">
        <v>2021</v>
      </c>
      <c r="K315" s="70"/>
      <c r="L315" s="61">
        <v>9785235044708</v>
      </c>
      <c r="M315" s="213"/>
      <c r="N315" s="213"/>
      <c r="O315" s="213"/>
      <c r="P315" s="213"/>
      <c r="Q315" s="213"/>
      <c r="R315" s="213"/>
      <c r="S315" s="213"/>
      <c r="T315" s="213"/>
      <c r="U315" s="213"/>
      <c r="V315" s="213"/>
      <c r="W315" s="213"/>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c r="BI315" s="213"/>
      <c r="BJ315" s="213"/>
      <c r="BK315" s="213"/>
      <c r="BL315" s="213"/>
      <c r="BM315" s="213"/>
      <c r="BN315" s="213"/>
    </row>
    <row r="316" spans="1:66" s="214" customFormat="1" ht="45" customHeight="1" x14ac:dyDescent="0.4">
      <c r="A316" s="58" t="s">
        <v>351</v>
      </c>
      <c r="B316" s="59" t="s">
        <v>524</v>
      </c>
      <c r="C316" s="86" t="s">
        <v>1250</v>
      </c>
      <c r="D316" s="60"/>
      <c r="E316" s="61" t="s">
        <v>986</v>
      </c>
      <c r="F316" s="60">
        <v>5</v>
      </c>
      <c r="G316" s="62">
        <v>464</v>
      </c>
      <c r="H316" s="63">
        <v>10</v>
      </c>
      <c r="I316" s="64">
        <v>847.00000000000011</v>
      </c>
      <c r="J316" s="60">
        <v>2021</v>
      </c>
      <c r="K316" s="70"/>
      <c r="L316" s="61">
        <v>9785235044616</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row>
    <row r="317" spans="1:66" s="214" customFormat="1" ht="45" customHeight="1" x14ac:dyDescent="0.4">
      <c r="A317" s="58" t="s">
        <v>324</v>
      </c>
      <c r="B317" s="59" t="s">
        <v>325</v>
      </c>
      <c r="C317" s="86" t="s">
        <v>1250</v>
      </c>
      <c r="D317" s="60"/>
      <c r="E317" s="61" t="s">
        <v>987</v>
      </c>
      <c r="F317" s="60">
        <v>5</v>
      </c>
      <c r="G317" s="62">
        <v>256</v>
      </c>
      <c r="H317" s="63">
        <v>18</v>
      </c>
      <c r="I317" s="64">
        <v>605</v>
      </c>
      <c r="J317" s="60">
        <v>2021</v>
      </c>
      <c r="K317" s="70"/>
      <c r="L317" s="61">
        <v>9785235044548</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row>
    <row r="318" spans="1:66" s="214" customFormat="1" ht="25.5" customHeight="1" x14ac:dyDescent="0.4">
      <c r="A318" s="58" t="s">
        <v>311</v>
      </c>
      <c r="B318" s="59" t="s">
        <v>312</v>
      </c>
      <c r="C318" s="86" t="s">
        <v>1250</v>
      </c>
      <c r="D318" s="60"/>
      <c r="E318" s="61" t="s">
        <v>988</v>
      </c>
      <c r="F318" s="60">
        <v>5</v>
      </c>
      <c r="G318" s="62">
        <v>448</v>
      </c>
      <c r="H318" s="63">
        <v>12</v>
      </c>
      <c r="I318" s="64">
        <v>1001.0000000000001</v>
      </c>
      <c r="J318" s="60">
        <v>2021</v>
      </c>
      <c r="K318" s="70"/>
      <c r="L318" s="61">
        <v>9785235044401</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row>
    <row r="319" spans="1:66" s="214" customFormat="1" ht="25.5" customHeight="1" x14ac:dyDescent="0.4">
      <c r="A319" s="58" t="s">
        <v>76</v>
      </c>
      <c r="B319" s="59" t="s">
        <v>77</v>
      </c>
      <c r="C319" s="86" t="s">
        <v>1250</v>
      </c>
      <c r="D319" s="60"/>
      <c r="E319" s="61" t="s">
        <v>989</v>
      </c>
      <c r="F319" s="60">
        <v>5</v>
      </c>
      <c r="G319" s="62">
        <v>368</v>
      </c>
      <c r="H319" s="63">
        <v>12</v>
      </c>
      <c r="I319" s="171">
        <v>847.00000000000011</v>
      </c>
      <c r="J319" s="60">
        <v>2021</v>
      </c>
      <c r="K319" s="70"/>
      <c r="L319" s="61">
        <v>9785235044333</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row>
    <row r="320" spans="1:66" s="214" customFormat="1" ht="45" customHeight="1" x14ac:dyDescent="0.4">
      <c r="A320" s="58" t="s">
        <v>167</v>
      </c>
      <c r="B320" s="59" t="s">
        <v>378</v>
      </c>
      <c r="C320" s="86" t="s">
        <v>1250</v>
      </c>
      <c r="D320" s="60"/>
      <c r="E320" s="61" t="s">
        <v>990</v>
      </c>
      <c r="F320" s="60">
        <v>5</v>
      </c>
      <c r="G320" s="62">
        <v>240</v>
      </c>
      <c r="H320" s="63">
        <v>18</v>
      </c>
      <c r="I320" s="64">
        <v>605</v>
      </c>
      <c r="J320" s="60">
        <v>2021</v>
      </c>
      <c r="K320" s="70"/>
      <c r="L320" s="61">
        <v>9785235044357</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row>
    <row r="321" spans="1:66" s="214" customFormat="1" ht="25.5" customHeight="1" x14ac:dyDescent="0.4">
      <c r="A321" s="58" t="s">
        <v>436</v>
      </c>
      <c r="B321" s="59" t="s">
        <v>498</v>
      </c>
      <c r="C321" s="86" t="s">
        <v>1250</v>
      </c>
      <c r="D321" s="60"/>
      <c r="E321" s="61" t="s">
        <v>991</v>
      </c>
      <c r="F321" s="60">
        <v>5</v>
      </c>
      <c r="G321" s="62">
        <v>384</v>
      </c>
      <c r="H321" s="63">
        <v>12</v>
      </c>
      <c r="I321" s="171">
        <v>847.00000000000011</v>
      </c>
      <c r="J321" s="60">
        <v>2021</v>
      </c>
      <c r="K321" s="70"/>
      <c r="L321" s="61">
        <v>9785235044258</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row>
    <row r="322" spans="1:66" s="214" customFormat="1" ht="25.5" customHeight="1" x14ac:dyDescent="0.4">
      <c r="A322" s="58" t="s">
        <v>382</v>
      </c>
      <c r="B322" s="59" t="s">
        <v>499</v>
      </c>
      <c r="C322" s="86" t="s">
        <v>1250</v>
      </c>
      <c r="D322" s="60"/>
      <c r="E322" s="61" t="s">
        <v>992</v>
      </c>
      <c r="F322" s="60">
        <v>5</v>
      </c>
      <c r="G322" s="62">
        <v>432</v>
      </c>
      <c r="H322" s="63">
        <v>12</v>
      </c>
      <c r="I322" s="171">
        <v>704</v>
      </c>
      <c r="J322" s="60">
        <v>2021</v>
      </c>
      <c r="K322" s="70"/>
      <c r="L322" s="61">
        <v>9785235044272</v>
      </c>
      <c r="M322" s="213"/>
      <c r="N322" s="213"/>
      <c r="O322" s="213"/>
      <c r="P322" s="213"/>
      <c r="Q322" s="213"/>
      <c r="R322" s="213"/>
      <c r="S322" s="213"/>
      <c r="T322" s="213"/>
      <c r="U322" s="213"/>
      <c r="V322" s="213"/>
      <c r="W322" s="213"/>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c r="BI322" s="213"/>
      <c r="BJ322" s="213"/>
      <c r="BK322" s="213"/>
      <c r="BL322" s="213"/>
      <c r="BM322" s="213"/>
      <c r="BN322" s="213"/>
    </row>
    <row r="323" spans="1:66" s="214" customFormat="1" ht="25.5" customHeight="1" x14ac:dyDescent="0.4">
      <c r="A323" s="58" t="s">
        <v>147</v>
      </c>
      <c r="B323" s="59" t="s">
        <v>501</v>
      </c>
      <c r="C323" s="86" t="s">
        <v>1250</v>
      </c>
      <c r="D323" s="60" t="s">
        <v>1186</v>
      </c>
      <c r="E323" s="61" t="s">
        <v>993</v>
      </c>
      <c r="F323" s="60">
        <v>5</v>
      </c>
      <c r="G323" s="62">
        <v>256</v>
      </c>
      <c r="H323" s="63">
        <v>18</v>
      </c>
      <c r="I323" s="171">
        <v>605</v>
      </c>
      <c r="J323" s="60">
        <v>2021</v>
      </c>
      <c r="K323" s="70"/>
      <c r="L323" s="61">
        <v>9785235044289</v>
      </c>
      <c r="M323" s="213"/>
      <c r="N323" s="213"/>
      <c r="O323" s="213"/>
      <c r="P323" s="213"/>
      <c r="Q323" s="213"/>
      <c r="R323" s="213"/>
      <c r="S323" s="213"/>
      <c r="T323" s="213"/>
      <c r="U323" s="213"/>
      <c r="V323" s="213"/>
      <c r="W323" s="213"/>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c r="BI323" s="213"/>
      <c r="BJ323" s="213"/>
      <c r="BK323" s="213"/>
      <c r="BL323" s="213"/>
      <c r="BM323" s="213"/>
      <c r="BN323" s="213"/>
    </row>
    <row r="324" spans="1:66" s="214" customFormat="1" ht="25.5" customHeight="1" x14ac:dyDescent="0.4">
      <c r="A324" s="58" t="s">
        <v>299</v>
      </c>
      <c r="B324" s="59" t="s">
        <v>302</v>
      </c>
      <c r="C324" s="86" t="s">
        <v>1250</v>
      </c>
      <c r="D324" s="60"/>
      <c r="E324" s="61" t="s">
        <v>994</v>
      </c>
      <c r="F324" s="60">
        <v>5</v>
      </c>
      <c r="G324" s="62">
        <v>208</v>
      </c>
      <c r="H324" s="63">
        <v>20</v>
      </c>
      <c r="I324" s="64">
        <v>594</v>
      </c>
      <c r="J324" s="60">
        <v>2021</v>
      </c>
      <c r="K324" s="70"/>
      <c r="L324" s="61">
        <v>9785235044210</v>
      </c>
      <c r="M324" s="213"/>
      <c r="N324" s="213"/>
      <c r="O324" s="213"/>
      <c r="P324" s="213"/>
      <c r="Q324" s="213"/>
      <c r="R324" s="213"/>
      <c r="S324" s="213"/>
      <c r="T324" s="213"/>
      <c r="U324" s="213"/>
      <c r="V324" s="213"/>
      <c r="W324" s="213"/>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c r="BI324" s="213"/>
      <c r="BJ324" s="213"/>
      <c r="BK324" s="213"/>
      <c r="BL324" s="213"/>
      <c r="BM324" s="213"/>
      <c r="BN324" s="213"/>
    </row>
    <row r="325" spans="1:66" s="214" customFormat="1" ht="25.5" customHeight="1" x14ac:dyDescent="0.4">
      <c r="A325" s="58" t="s">
        <v>418</v>
      </c>
      <c r="B325" s="59" t="s">
        <v>298</v>
      </c>
      <c r="C325" s="86" t="s">
        <v>1250</v>
      </c>
      <c r="D325" s="60"/>
      <c r="E325" s="61" t="s">
        <v>995</v>
      </c>
      <c r="F325" s="60">
        <v>5</v>
      </c>
      <c r="G325" s="62">
        <v>272</v>
      </c>
      <c r="H325" s="63">
        <v>16</v>
      </c>
      <c r="I325" s="64">
        <v>605</v>
      </c>
      <c r="J325" s="60">
        <v>2021</v>
      </c>
      <c r="K325" s="70"/>
      <c r="L325" s="61">
        <v>9785235044296</v>
      </c>
      <c r="M325" s="213"/>
      <c r="N325" s="213"/>
      <c r="O325" s="213"/>
      <c r="P325" s="213"/>
      <c r="Q325" s="213"/>
      <c r="R325" s="213"/>
      <c r="S325" s="213"/>
      <c r="T325" s="213"/>
      <c r="U325" s="213"/>
      <c r="V325" s="213"/>
      <c r="W325" s="213"/>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c r="BI325" s="213"/>
      <c r="BJ325" s="213"/>
      <c r="BK325" s="213"/>
      <c r="BL325" s="213"/>
      <c r="BM325" s="213"/>
      <c r="BN325" s="213"/>
    </row>
    <row r="326" spans="1:66" s="214" customFormat="1" ht="25.5" customHeight="1" x14ac:dyDescent="0.4">
      <c r="A326" s="58" t="s">
        <v>101</v>
      </c>
      <c r="B326" s="59" t="s">
        <v>99</v>
      </c>
      <c r="C326" s="60" t="s">
        <v>1255</v>
      </c>
      <c r="D326" s="60" t="s">
        <v>1186</v>
      </c>
      <c r="E326" s="61" t="s">
        <v>996</v>
      </c>
      <c r="F326" s="60">
        <v>5</v>
      </c>
      <c r="G326" s="62">
        <v>752</v>
      </c>
      <c r="H326" s="63">
        <v>8</v>
      </c>
      <c r="I326" s="64">
        <v>968.00000000000011</v>
      </c>
      <c r="J326" s="60">
        <v>2020</v>
      </c>
      <c r="K326" s="70"/>
      <c r="L326" s="61">
        <v>9785235044166</v>
      </c>
      <c r="M326" s="213"/>
      <c r="N326" s="213"/>
      <c r="O326" s="213"/>
      <c r="P326" s="213"/>
      <c r="Q326" s="213"/>
      <c r="R326" s="213"/>
      <c r="S326" s="213"/>
      <c r="T326" s="213"/>
      <c r="U326" s="213"/>
      <c r="V326" s="213"/>
      <c r="W326" s="213"/>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c r="BI326" s="213"/>
      <c r="BJ326" s="213"/>
      <c r="BK326" s="213"/>
      <c r="BL326" s="213"/>
      <c r="BM326" s="213"/>
      <c r="BN326" s="213"/>
    </row>
    <row r="327" spans="1:66" s="214" customFormat="1" ht="25.5" customHeight="1" x14ac:dyDescent="0.4">
      <c r="A327" s="58" t="s">
        <v>351</v>
      </c>
      <c r="B327" s="59" t="s">
        <v>160</v>
      </c>
      <c r="C327" s="60" t="s">
        <v>1250</v>
      </c>
      <c r="D327" s="60"/>
      <c r="E327" s="61" t="s">
        <v>997</v>
      </c>
      <c r="F327" s="60">
        <v>5</v>
      </c>
      <c r="G327" s="62">
        <v>368</v>
      </c>
      <c r="H327" s="63">
        <v>14</v>
      </c>
      <c r="I327" s="171">
        <v>803.00000000000011</v>
      </c>
      <c r="J327" s="60">
        <v>2021</v>
      </c>
      <c r="K327" s="70"/>
      <c r="L327" s="61">
        <v>9785235044227</v>
      </c>
      <c r="M327" s="213"/>
      <c r="N327" s="213"/>
      <c r="O327" s="213"/>
      <c r="P327" s="213"/>
      <c r="Q327" s="213"/>
      <c r="R327" s="213"/>
      <c r="S327" s="213"/>
      <c r="T327" s="213"/>
      <c r="U327" s="213"/>
      <c r="V327" s="213"/>
      <c r="W327" s="213"/>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c r="BI327" s="213"/>
      <c r="BJ327" s="213"/>
      <c r="BK327" s="213"/>
      <c r="BL327" s="213"/>
      <c r="BM327" s="213"/>
      <c r="BN327" s="213"/>
    </row>
    <row r="328" spans="1:66" s="214" customFormat="1" ht="30" customHeight="1" x14ac:dyDescent="0.4">
      <c r="A328" s="58" t="s">
        <v>391</v>
      </c>
      <c r="B328" s="59" t="s">
        <v>425</v>
      </c>
      <c r="C328" s="60" t="s">
        <v>1250</v>
      </c>
      <c r="D328" s="60"/>
      <c r="E328" s="61" t="s">
        <v>998</v>
      </c>
      <c r="F328" s="60">
        <v>5</v>
      </c>
      <c r="G328" s="62">
        <v>400</v>
      </c>
      <c r="H328" s="63">
        <v>14</v>
      </c>
      <c r="I328" s="171">
        <v>550</v>
      </c>
      <c r="J328" s="60">
        <v>2020</v>
      </c>
      <c r="K328" s="70"/>
      <c r="L328" s="61">
        <v>9785235044159</v>
      </c>
      <c r="M328" s="213"/>
      <c r="N328" s="213"/>
      <c r="O328" s="213"/>
      <c r="P328" s="213"/>
      <c r="Q328" s="213"/>
      <c r="R328" s="213"/>
      <c r="S328" s="213"/>
      <c r="T328" s="213"/>
      <c r="U328" s="213"/>
      <c r="V328" s="213"/>
      <c r="W328" s="213"/>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c r="BI328" s="213"/>
      <c r="BJ328" s="213"/>
      <c r="BK328" s="213"/>
      <c r="BL328" s="213"/>
      <c r="BM328" s="213"/>
      <c r="BN328" s="213"/>
    </row>
    <row r="329" spans="1:66" s="214" customFormat="1" ht="25.5" customHeight="1" x14ac:dyDescent="0.4">
      <c r="A329" s="58" t="s">
        <v>82</v>
      </c>
      <c r="B329" s="59" t="s">
        <v>1355</v>
      </c>
      <c r="C329" s="60" t="s">
        <v>1250</v>
      </c>
      <c r="D329" s="60"/>
      <c r="E329" s="61" t="s">
        <v>999</v>
      </c>
      <c r="F329" s="60">
        <v>5</v>
      </c>
      <c r="G329" s="62">
        <v>496</v>
      </c>
      <c r="H329" s="63">
        <v>10</v>
      </c>
      <c r="I329" s="171">
        <v>814.00000000000011</v>
      </c>
      <c r="J329" s="60">
        <v>2020</v>
      </c>
      <c r="K329" s="70"/>
      <c r="L329" s="61">
        <v>9785235043930</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row>
    <row r="330" spans="1:66" s="214" customFormat="1" ht="25.5" customHeight="1" x14ac:dyDescent="0.4">
      <c r="A330" s="58" t="s">
        <v>207</v>
      </c>
      <c r="B330" s="59" t="s">
        <v>83</v>
      </c>
      <c r="C330" s="60" t="s">
        <v>1250</v>
      </c>
      <c r="D330" s="60"/>
      <c r="E330" s="61" t="s">
        <v>1000</v>
      </c>
      <c r="F330" s="60">
        <v>5</v>
      </c>
      <c r="G330" s="62">
        <v>400</v>
      </c>
      <c r="H330" s="63">
        <v>14</v>
      </c>
      <c r="I330" s="171">
        <v>836.00000000000011</v>
      </c>
      <c r="J330" s="60">
        <v>2020</v>
      </c>
      <c r="K330" s="133"/>
      <c r="L330" s="61">
        <v>9785235044043</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row>
    <row r="331" spans="1:66" s="214" customFormat="1" ht="45" customHeight="1" x14ac:dyDescent="0.4">
      <c r="A331" s="58" t="s">
        <v>84</v>
      </c>
      <c r="B331" s="59" t="s">
        <v>87</v>
      </c>
      <c r="C331" s="60" t="s">
        <v>1250</v>
      </c>
      <c r="D331" s="60"/>
      <c r="E331" s="61" t="s">
        <v>1001</v>
      </c>
      <c r="F331" s="60">
        <v>5</v>
      </c>
      <c r="G331" s="62">
        <v>256</v>
      </c>
      <c r="H331" s="63">
        <v>16</v>
      </c>
      <c r="I331" s="171">
        <v>528</v>
      </c>
      <c r="J331" s="60">
        <v>2020</v>
      </c>
      <c r="K331" s="133"/>
      <c r="L331" s="61">
        <v>9785235044098</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row>
    <row r="332" spans="1:66" s="236" customFormat="1" ht="25.5" customHeight="1" x14ac:dyDescent="0.4">
      <c r="A332" s="58" t="s">
        <v>410</v>
      </c>
      <c r="B332" s="59" t="s">
        <v>98</v>
      </c>
      <c r="C332" s="60" t="s">
        <v>1250</v>
      </c>
      <c r="D332" s="60"/>
      <c r="E332" s="61" t="s">
        <v>1002</v>
      </c>
      <c r="F332" s="60">
        <v>5</v>
      </c>
      <c r="G332" s="62">
        <v>272</v>
      </c>
      <c r="H332" s="63">
        <v>16</v>
      </c>
      <c r="I332" s="171">
        <v>638</v>
      </c>
      <c r="J332" s="60">
        <v>2020</v>
      </c>
      <c r="K332" s="133"/>
      <c r="L332" s="61">
        <v>9785235043848</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row>
    <row r="333" spans="1:66" s="214" customFormat="1" ht="25.5" customHeight="1" x14ac:dyDescent="0.4">
      <c r="A333" s="58" t="s">
        <v>85</v>
      </c>
      <c r="B333" s="59" t="s">
        <v>86</v>
      </c>
      <c r="C333" s="60" t="s">
        <v>1250</v>
      </c>
      <c r="D333" s="60"/>
      <c r="E333" s="61" t="s">
        <v>1003</v>
      </c>
      <c r="F333" s="60">
        <v>5</v>
      </c>
      <c r="G333" s="62">
        <v>288</v>
      </c>
      <c r="H333" s="63">
        <v>16</v>
      </c>
      <c r="I333" s="171">
        <v>550</v>
      </c>
      <c r="J333" s="60">
        <v>2020</v>
      </c>
      <c r="K333" s="133"/>
      <c r="L333" s="61">
        <v>9785235043862</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row>
    <row r="334" spans="1:66" s="214" customFormat="1" ht="25.5" customHeight="1" x14ac:dyDescent="0.4">
      <c r="A334" s="58" t="s">
        <v>391</v>
      </c>
      <c r="B334" s="59" t="s">
        <v>239</v>
      </c>
      <c r="C334" s="60" t="s">
        <v>1250</v>
      </c>
      <c r="D334" s="60"/>
      <c r="E334" s="61" t="s">
        <v>1004</v>
      </c>
      <c r="F334" s="60">
        <v>5</v>
      </c>
      <c r="G334" s="62">
        <v>320</v>
      </c>
      <c r="H334" s="63">
        <v>14</v>
      </c>
      <c r="I334" s="64">
        <v>517</v>
      </c>
      <c r="J334" s="60">
        <v>2020</v>
      </c>
      <c r="K334" s="133"/>
      <c r="L334" s="61">
        <v>9785235044036</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row>
    <row r="335" spans="1:66" s="214" customFormat="1" ht="25.5" customHeight="1" x14ac:dyDescent="0.4">
      <c r="A335" s="58" t="s">
        <v>240</v>
      </c>
      <c r="B335" s="59" t="s">
        <v>241</v>
      </c>
      <c r="C335" s="60" t="s">
        <v>1250</v>
      </c>
      <c r="D335" s="60"/>
      <c r="E335" s="61" t="s">
        <v>1005</v>
      </c>
      <c r="F335" s="60">
        <v>5</v>
      </c>
      <c r="G335" s="62">
        <v>320</v>
      </c>
      <c r="H335" s="63">
        <v>14</v>
      </c>
      <c r="I335" s="64">
        <v>880.00000000000011</v>
      </c>
      <c r="J335" s="60">
        <v>2020</v>
      </c>
      <c r="K335" s="133"/>
      <c r="L335" s="61">
        <v>9785235044050</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row>
    <row r="336" spans="1:66" s="214" customFormat="1" ht="25.5" customHeight="1" x14ac:dyDescent="0.4">
      <c r="A336" s="58" t="s">
        <v>417</v>
      </c>
      <c r="B336" s="59" t="s">
        <v>380</v>
      </c>
      <c r="C336" s="60" t="s">
        <v>1250</v>
      </c>
      <c r="D336" s="60"/>
      <c r="E336" s="174" t="s">
        <v>1029</v>
      </c>
      <c r="F336" s="60">
        <v>5</v>
      </c>
      <c r="G336" s="62">
        <v>400</v>
      </c>
      <c r="H336" s="63">
        <v>12</v>
      </c>
      <c r="I336" s="64">
        <v>836.00000000000011</v>
      </c>
      <c r="J336" s="60">
        <v>2020</v>
      </c>
      <c r="K336" s="70"/>
      <c r="L336" s="174">
        <v>9785235043923</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row>
    <row r="337" spans="1:66" s="214" customFormat="1" ht="25.5" customHeight="1" x14ac:dyDescent="0.4">
      <c r="A337" s="58" t="s">
        <v>426</v>
      </c>
      <c r="B337" s="59" t="s">
        <v>379</v>
      </c>
      <c r="C337" s="60" t="s">
        <v>1250</v>
      </c>
      <c r="D337" s="60"/>
      <c r="E337" s="61" t="s">
        <v>1030</v>
      </c>
      <c r="F337" s="60">
        <v>5</v>
      </c>
      <c r="G337" s="62">
        <v>352</v>
      </c>
      <c r="H337" s="63">
        <v>14</v>
      </c>
      <c r="I337" s="64">
        <v>726.00000000000011</v>
      </c>
      <c r="J337" s="60">
        <v>2020</v>
      </c>
      <c r="K337" s="70"/>
      <c r="L337" s="61">
        <v>9785235043688</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row>
    <row r="338" spans="1:66" s="214" customFormat="1" ht="25.5" customHeight="1" x14ac:dyDescent="0.4">
      <c r="A338" s="58" t="s">
        <v>674</v>
      </c>
      <c r="B338" s="59" t="s">
        <v>479</v>
      </c>
      <c r="C338" s="60" t="s">
        <v>1250</v>
      </c>
      <c r="D338" s="60"/>
      <c r="E338" s="61" t="s">
        <v>1031</v>
      </c>
      <c r="F338" s="60">
        <v>5</v>
      </c>
      <c r="G338" s="62">
        <v>368</v>
      </c>
      <c r="H338" s="63">
        <v>14</v>
      </c>
      <c r="I338" s="64">
        <v>572</v>
      </c>
      <c r="J338" s="60">
        <v>2020</v>
      </c>
      <c r="K338" s="133"/>
      <c r="L338" s="61">
        <v>9785235044029</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row>
    <row r="339" spans="1:66" s="214" customFormat="1" ht="25.5" customHeight="1" x14ac:dyDescent="0.4">
      <c r="A339" s="58" t="s">
        <v>145</v>
      </c>
      <c r="B339" s="59" t="s">
        <v>149</v>
      </c>
      <c r="C339" s="60" t="s">
        <v>1250</v>
      </c>
      <c r="D339" s="60"/>
      <c r="E339" s="61" t="s">
        <v>1032</v>
      </c>
      <c r="F339" s="60">
        <v>5</v>
      </c>
      <c r="G339" s="62">
        <v>320</v>
      </c>
      <c r="H339" s="63">
        <v>14</v>
      </c>
      <c r="I339" s="64">
        <v>704</v>
      </c>
      <c r="J339" s="60">
        <v>2020</v>
      </c>
      <c r="K339" s="133"/>
      <c r="L339" s="61">
        <v>9785235043718</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row>
    <row r="340" spans="1:66" s="214" customFormat="1" ht="45" customHeight="1" x14ac:dyDescent="0.4">
      <c r="A340" s="58" t="s">
        <v>122</v>
      </c>
      <c r="B340" s="59" t="s">
        <v>148</v>
      </c>
      <c r="C340" s="60" t="s">
        <v>1250</v>
      </c>
      <c r="D340" s="60"/>
      <c r="E340" s="61" t="s">
        <v>1033</v>
      </c>
      <c r="F340" s="60">
        <v>5</v>
      </c>
      <c r="G340" s="62">
        <v>352</v>
      </c>
      <c r="H340" s="63">
        <v>14</v>
      </c>
      <c r="I340" s="64">
        <v>759.00000000000011</v>
      </c>
      <c r="J340" s="60">
        <v>2020</v>
      </c>
      <c r="K340" s="133"/>
      <c r="L340" s="61">
        <v>9785235043817</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row>
    <row r="341" spans="1:66" s="214" customFormat="1" ht="25.5" customHeight="1" x14ac:dyDescent="0.4">
      <c r="A341" s="58" t="s">
        <v>439</v>
      </c>
      <c r="B341" s="59" t="s">
        <v>327</v>
      </c>
      <c r="C341" s="60" t="s">
        <v>1250</v>
      </c>
      <c r="D341" s="60"/>
      <c r="E341" s="61" t="s">
        <v>1034</v>
      </c>
      <c r="F341" s="60">
        <v>5</v>
      </c>
      <c r="G341" s="62">
        <v>224</v>
      </c>
      <c r="H341" s="63">
        <v>18</v>
      </c>
      <c r="I341" s="64">
        <v>539</v>
      </c>
      <c r="J341" s="60">
        <v>2020</v>
      </c>
      <c r="K341" s="133"/>
      <c r="L341" s="61">
        <v>9785235043657</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row>
    <row r="342" spans="1:66" s="214" customFormat="1" ht="25.5" customHeight="1" x14ac:dyDescent="0.4">
      <c r="A342" s="58" t="s">
        <v>143</v>
      </c>
      <c r="B342" s="59" t="s">
        <v>444</v>
      </c>
      <c r="C342" s="60" t="s">
        <v>1250</v>
      </c>
      <c r="D342" s="60"/>
      <c r="E342" s="61" t="s">
        <v>1035</v>
      </c>
      <c r="F342" s="60">
        <v>5</v>
      </c>
      <c r="G342" s="62">
        <v>352</v>
      </c>
      <c r="H342" s="63">
        <v>14</v>
      </c>
      <c r="I342" s="64">
        <v>770.00000000000011</v>
      </c>
      <c r="J342" s="60">
        <v>2020</v>
      </c>
      <c r="K342" s="133"/>
      <c r="L342" s="61">
        <v>9785235043589</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row>
    <row r="343" spans="1:66" s="214" customFormat="1" ht="25.5" customHeight="1" x14ac:dyDescent="0.4">
      <c r="A343" s="58" t="s">
        <v>445</v>
      </c>
      <c r="B343" s="59" t="s">
        <v>446</v>
      </c>
      <c r="C343" s="60" t="s">
        <v>1250</v>
      </c>
      <c r="D343" s="60"/>
      <c r="E343" s="61" t="s">
        <v>1036</v>
      </c>
      <c r="F343" s="60">
        <v>5</v>
      </c>
      <c r="G343" s="62">
        <v>336</v>
      </c>
      <c r="H343" s="63">
        <v>16</v>
      </c>
      <c r="I343" s="64">
        <v>682</v>
      </c>
      <c r="J343" s="60">
        <v>2020</v>
      </c>
      <c r="K343" s="133"/>
      <c r="L343" s="61">
        <v>9785235043138</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row>
    <row r="344" spans="1:66" s="214" customFormat="1" ht="25.5" customHeight="1" x14ac:dyDescent="0.4">
      <c r="A344" s="58" t="s">
        <v>54</v>
      </c>
      <c r="B344" s="59" t="s">
        <v>447</v>
      </c>
      <c r="C344" s="60" t="s">
        <v>1250</v>
      </c>
      <c r="D344" s="60"/>
      <c r="E344" s="61" t="s">
        <v>1037</v>
      </c>
      <c r="F344" s="60">
        <v>5</v>
      </c>
      <c r="G344" s="62">
        <v>304</v>
      </c>
      <c r="H344" s="63">
        <v>16</v>
      </c>
      <c r="I344" s="64">
        <v>660</v>
      </c>
      <c r="J344" s="60">
        <v>2020</v>
      </c>
      <c r="K344" s="133"/>
      <c r="L344" s="61">
        <v>9785235043596</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row>
    <row r="345" spans="1:66" s="214" customFormat="1" ht="25.5" customHeight="1" x14ac:dyDescent="0.4">
      <c r="A345" s="58" t="s">
        <v>448</v>
      </c>
      <c r="B345" s="59" t="s">
        <v>1322</v>
      </c>
      <c r="C345" s="60" t="s">
        <v>1250</v>
      </c>
      <c r="D345" s="60"/>
      <c r="E345" s="61" t="s">
        <v>1038</v>
      </c>
      <c r="F345" s="60">
        <v>5</v>
      </c>
      <c r="G345" s="62">
        <v>368</v>
      </c>
      <c r="H345" s="63">
        <v>14</v>
      </c>
      <c r="I345" s="64">
        <v>682</v>
      </c>
      <c r="J345" s="60">
        <v>2020</v>
      </c>
      <c r="K345" s="133"/>
      <c r="L345" s="61">
        <v>9785235043824</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row>
    <row r="346" spans="1:66" s="214" customFormat="1" ht="25.5" customHeight="1" x14ac:dyDescent="0.4">
      <c r="A346" s="58" t="s">
        <v>328</v>
      </c>
      <c r="B346" s="59" t="s">
        <v>1278</v>
      </c>
      <c r="C346" s="60" t="s">
        <v>1250</v>
      </c>
      <c r="D346" s="60"/>
      <c r="E346" s="61" t="s">
        <v>1039</v>
      </c>
      <c r="F346" s="60">
        <v>5</v>
      </c>
      <c r="G346" s="62">
        <v>336</v>
      </c>
      <c r="H346" s="63">
        <v>14</v>
      </c>
      <c r="I346" s="64">
        <v>660</v>
      </c>
      <c r="J346" s="60">
        <v>2020</v>
      </c>
      <c r="K346" s="70"/>
      <c r="L346" s="61">
        <v>9785235043787</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row>
    <row r="347" spans="1:66" s="214" customFormat="1" ht="25.5" customHeight="1" x14ac:dyDescent="0.4">
      <c r="A347" s="58" t="s">
        <v>307</v>
      </c>
      <c r="B347" s="59" t="s">
        <v>308</v>
      </c>
      <c r="C347" s="60" t="s">
        <v>1250</v>
      </c>
      <c r="D347" s="60"/>
      <c r="E347" s="61" t="s">
        <v>1040</v>
      </c>
      <c r="F347" s="60">
        <v>5</v>
      </c>
      <c r="G347" s="62">
        <v>448</v>
      </c>
      <c r="H347" s="63">
        <v>12</v>
      </c>
      <c r="I347" s="64">
        <v>902.00000000000011</v>
      </c>
      <c r="J347" s="60">
        <v>2020</v>
      </c>
      <c r="K347" s="70"/>
      <c r="L347" s="61">
        <v>9785235043503</v>
      </c>
      <c r="M347" s="213"/>
      <c r="N347" s="213"/>
      <c r="O347" s="213"/>
      <c r="P347" s="213"/>
      <c r="Q347" s="213"/>
      <c r="R347" s="213"/>
      <c r="S347" s="213"/>
      <c r="T347" s="213"/>
      <c r="U347" s="213"/>
      <c r="V347" s="213"/>
      <c r="W347" s="213"/>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c r="BI347" s="213"/>
      <c r="BJ347" s="213"/>
      <c r="BK347" s="213"/>
      <c r="BL347" s="213"/>
      <c r="BM347" s="213"/>
      <c r="BN347" s="213"/>
    </row>
    <row r="348" spans="1:66" s="214" customFormat="1" ht="45" customHeight="1" x14ac:dyDescent="0.4">
      <c r="A348" s="58" t="s">
        <v>309</v>
      </c>
      <c r="B348" s="59" t="s">
        <v>310</v>
      </c>
      <c r="C348" s="60" t="s">
        <v>1250</v>
      </c>
      <c r="D348" s="60"/>
      <c r="E348" s="61" t="s">
        <v>1041</v>
      </c>
      <c r="F348" s="60">
        <v>5</v>
      </c>
      <c r="G348" s="62">
        <v>544</v>
      </c>
      <c r="H348" s="63">
        <v>10</v>
      </c>
      <c r="I348" s="64">
        <v>1089</v>
      </c>
      <c r="J348" s="60">
        <v>2020</v>
      </c>
      <c r="K348" s="70"/>
      <c r="L348" s="61">
        <v>9785235043497</v>
      </c>
      <c r="M348" s="213"/>
      <c r="N348" s="213"/>
      <c r="O348" s="213"/>
      <c r="P348" s="213"/>
      <c r="Q348" s="213"/>
      <c r="R348" s="213"/>
      <c r="S348" s="213"/>
      <c r="T348" s="213"/>
      <c r="U348" s="213"/>
      <c r="V348" s="213"/>
      <c r="W348" s="213"/>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c r="BI348" s="213"/>
      <c r="BJ348" s="213"/>
      <c r="BK348" s="213"/>
      <c r="BL348" s="213"/>
      <c r="BM348" s="213"/>
      <c r="BN348" s="213"/>
    </row>
    <row r="349" spans="1:66" s="214" customFormat="1" ht="25.5" customHeight="1" x14ac:dyDescent="0.4">
      <c r="A349" s="58" t="s">
        <v>477</v>
      </c>
      <c r="B349" s="59" t="s">
        <v>209</v>
      </c>
      <c r="C349" s="60" t="s">
        <v>1250</v>
      </c>
      <c r="D349" s="60"/>
      <c r="E349" s="61" t="s">
        <v>1042</v>
      </c>
      <c r="F349" s="60">
        <v>5</v>
      </c>
      <c r="G349" s="62">
        <v>368</v>
      </c>
      <c r="H349" s="63">
        <v>14</v>
      </c>
      <c r="I349" s="64">
        <v>649</v>
      </c>
      <c r="J349" s="60">
        <v>2020</v>
      </c>
      <c r="K349" s="70"/>
      <c r="L349" s="61">
        <v>9785235043510</v>
      </c>
      <c r="M349" s="213"/>
      <c r="N349" s="213"/>
      <c r="O349" s="213"/>
      <c r="P349" s="213"/>
      <c r="Q349" s="213"/>
      <c r="R349" s="213"/>
      <c r="S349" s="213"/>
      <c r="T349" s="213"/>
      <c r="U349" s="213"/>
      <c r="V349" s="213"/>
      <c r="W349" s="213"/>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c r="BI349" s="213"/>
      <c r="BJ349" s="213"/>
      <c r="BK349" s="213"/>
      <c r="BL349" s="213"/>
      <c r="BM349" s="213"/>
      <c r="BN349" s="213"/>
    </row>
    <row r="350" spans="1:66" s="214" customFormat="1" ht="25.5" customHeight="1" x14ac:dyDescent="0.4">
      <c r="A350" s="58" t="s">
        <v>279</v>
      </c>
      <c r="B350" s="59" t="s">
        <v>441</v>
      </c>
      <c r="C350" s="60" t="s">
        <v>1250</v>
      </c>
      <c r="D350" s="60"/>
      <c r="E350" s="61" t="s">
        <v>1043</v>
      </c>
      <c r="F350" s="60">
        <v>5</v>
      </c>
      <c r="G350" s="62">
        <v>304</v>
      </c>
      <c r="H350" s="63">
        <v>14</v>
      </c>
      <c r="I350" s="64">
        <v>583</v>
      </c>
      <c r="J350" s="60">
        <v>2020</v>
      </c>
      <c r="K350" s="70"/>
      <c r="L350" s="61">
        <v>9785235043091</v>
      </c>
      <c r="M350" s="213"/>
      <c r="N350" s="213"/>
      <c r="O350" s="213"/>
      <c r="P350" s="213"/>
      <c r="Q350" s="213"/>
      <c r="R350" s="213"/>
      <c r="S350" s="213"/>
      <c r="T350" s="213"/>
      <c r="U350" s="213"/>
      <c r="V350" s="213"/>
      <c r="W350" s="213"/>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c r="BI350" s="213"/>
      <c r="BJ350" s="213"/>
      <c r="BK350" s="213"/>
      <c r="BL350" s="213"/>
      <c r="BM350" s="213"/>
      <c r="BN350" s="213"/>
    </row>
    <row r="351" spans="1:66" s="214" customFormat="1" ht="45" customHeight="1" x14ac:dyDescent="0.4">
      <c r="A351" s="58" t="s">
        <v>188</v>
      </c>
      <c r="B351" s="59" t="s">
        <v>189</v>
      </c>
      <c r="C351" s="60" t="s">
        <v>1250</v>
      </c>
      <c r="D351" s="60"/>
      <c r="E351" s="61" t="s">
        <v>1044</v>
      </c>
      <c r="F351" s="60">
        <v>5</v>
      </c>
      <c r="G351" s="62">
        <v>336</v>
      </c>
      <c r="H351" s="63">
        <v>14</v>
      </c>
      <c r="I351" s="64">
        <v>726.00000000000011</v>
      </c>
      <c r="J351" s="60">
        <v>2020</v>
      </c>
      <c r="K351" s="70"/>
      <c r="L351" s="61">
        <v>9785235043435</v>
      </c>
      <c r="M351" s="213"/>
      <c r="N351" s="213"/>
      <c r="O351" s="213"/>
      <c r="P351" s="213"/>
      <c r="Q351" s="213"/>
      <c r="R351" s="213"/>
      <c r="S351" s="213"/>
      <c r="T351" s="213"/>
      <c r="U351" s="213"/>
      <c r="V351" s="213"/>
      <c r="W351" s="213"/>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c r="BI351" s="213"/>
      <c r="BJ351" s="213"/>
      <c r="BK351" s="213"/>
      <c r="BL351" s="213"/>
      <c r="BM351" s="213"/>
      <c r="BN351" s="213"/>
    </row>
    <row r="352" spans="1:66" s="214" customFormat="1" ht="25.5" customHeight="1" x14ac:dyDescent="0.4">
      <c r="A352" s="58" t="s">
        <v>190</v>
      </c>
      <c r="B352" s="59" t="s">
        <v>191</v>
      </c>
      <c r="C352" s="60" t="s">
        <v>1250</v>
      </c>
      <c r="D352" s="60" t="s">
        <v>1186</v>
      </c>
      <c r="E352" s="61" t="s">
        <v>1045</v>
      </c>
      <c r="F352" s="60">
        <v>5</v>
      </c>
      <c r="G352" s="62">
        <v>336</v>
      </c>
      <c r="H352" s="63">
        <v>14</v>
      </c>
      <c r="I352" s="64">
        <v>726.00000000000011</v>
      </c>
      <c r="J352" s="60">
        <v>2020</v>
      </c>
      <c r="K352" s="70"/>
      <c r="L352" s="61">
        <v>9785235043534</v>
      </c>
      <c r="M352" s="213"/>
      <c r="N352" s="213"/>
      <c r="O352" s="213"/>
      <c r="P352" s="213"/>
      <c r="Q352" s="213"/>
      <c r="R352" s="213"/>
      <c r="S352" s="213"/>
      <c r="T352" s="213"/>
      <c r="U352" s="213"/>
      <c r="V352" s="213"/>
      <c r="W352" s="213"/>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c r="BI352" s="213"/>
      <c r="BJ352" s="213"/>
      <c r="BK352" s="213"/>
      <c r="BL352" s="213"/>
      <c r="BM352" s="213"/>
      <c r="BN352" s="213"/>
    </row>
    <row r="353" spans="1:66" s="214" customFormat="1" ht="25.5" customHeight="1" x14ac:dyDescent="0.4">
      <c r="A353" s="58" t="s">
        <v>207</v>
      </c>
      <c r="B353" s="59" t="s">
        <v>442</v>
      </c>
      <c r="C353" s="60" t="s">
        <v>1250</v>
      </c>
      <c r="D353" s="60" t="s">
        <v>1186</v>
      </c>
      <c r="E353" s="61" t="s">
        <v>1046</v>
      </c>
      <c r="F353" s="60">
        <v>5</v>
      </c>
      <c r="G353" s="62">
        <v>544</v>
      </c>
      <c r="H353" s="63">
        <v>10</v>
      </c>
      <c r="I353" s="64">
        <v>770.00000000000011</v>
      </c>
      <c r="J353" s="60">
        <v>2020</v>
      </c>
      <c r="K353" s="70"/>
      <c r="L353" s="61">
        <v>9785235042346</v>
      </c>
      <c r="M353" s="213"/>
      <c r="N353" s="213"/>
      <c r="O353" s="213"/>
      <c r="P353" s="213"/>
      <c r="Q353" s="213"/>
      <c r="R353" s="213"/>
      <c r="S353" s="213"/>
      <c r="T353" s="213"/>
      <c r="U353" s="213"/>
      <c r="V353" s="213"/>
      <c r="W353" s="213"/>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c r="BI353" s="213"/>
      <c r="BJ353" s="213"/>
      <c r="BK353" s="213"/>
      <c r="BL353" s="213"/>
      <c r="BM353" s="213"/>
      <c r="BN353" s="213"/>
    </row>
    <row r="354" spans="1:66" s="214" customFormat="1" ht="25.5" customHeight="1" x14ac:dyDescent="0.4">
      <c r="A354" s="58" t="s">
        <v>381</v>
      </c>
      <c r="B354" s="59" t="s">
        <v>519</v>
      </c>
      <c r="C354" s="60" t="s">
        <v>1250</v>
      </c>
      <c r="D354" s="60"/>
      <c r="E354" s="61" t="s">
        <v>1047</v>
      </c>
      <c r="F354" s="60">
        <v>5</v>
      </c>
      <c r="G354" s="62">
        <v>480</v>
      </c>
      <c r="H354" s="63">
        <v>10</v>
      </c>
      <c r="I354" s="64">
        <v>825.00000000000011</v>
      </c>
      <c r="J354" s="60">
        <v>2019</v>
      </c>
      <c r="K354" s="70"/>
      <c r="L354" s="61">
        <v>9785235043398</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row>
    <row r="355" spans="1:66" s="214" customFormat="1" ht="45" customHeight="1" x14ac:dyDescent="0.4">
      <c r="A355" s="58" t="s">
        <v>122</v>
      </c>
      <c r="B355" s="59" t="s">
        <v>490</v>
      </c>
      <c r="C355" s="60" t="s">
        <v>1250</v>
      </c>
      <c r="D355" s="60"/>
      <c r="E355" s="61" t="s">
        <v>1048</v>
      </c>
      <c r="F355" s="60">
        <v>5</v>
      </c>
      <c r="G355" s="62">
        <v>400</v>
      </c>
      <c r="H355" s="63">
        <v>14</v>
      </c>
      <c r="I355" s="64">
        <v>726.00000000000011</v>
      </c>
      <c r="J355" s="60">
        <v>2019</v>
      </c>
      <c r="K355" s="70"/>
      <c r="L355" s="61">
        <v>9785235042780</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row>
    <row r="356" spans="1:66" s="214" customFormat="1" ht="45" customHeight="1" x14ac:dyDescent="0.4">
      <c r="A356" s="58" t="s">
        <v>122</v>
      </c>
      <c r="B356" s="59" t="s">
        <v>491</v>
      </c>
      <c r="C356" s="60" t="s">
        <v>1250</v>
      </c>
      <c r="D356" s="60"/>
      <c r="E356" s="61" t="s">
        <v>1049</v>
      </c>
      <c r="F356" s="60">
        <v>5</v>
      </c>
      <c r="G356" s="62">
        <v>368</v>
      </c>
      <c r="H356" s="63">
        <v>14</v>
      </c>
      <c r="I356" s="64">
        <v>726.00000000000011</v>
      </c>
      <c r="J356" s="60">
        <v>2019</v>
      </c>
      <c r="K356" s="70"/>
      <c r="L356" s="61">
        <v>9785235042841</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row>
    <row r="357" spans="1:66" s="214" customFormat="1" ht="25.5" customHeight="1" x14ac:dyDescent="0.4">
      <c r="A357" s="58" t="s">
        <v>355</v>
      </c>
      <c r="B357" s="59" t="s">
        <v>104</v>
      </c>
      <c r="C357" s="60" t="s">
        <v>1250</v>
      </c>
      <c r="D357" s="60"/>
      <c r="E357" s="61" t="s">
        <v>1050</v>
      </c>
      <c r="F357" s="60">
        <v>5</v>
      </c>
      <c r="G357" s="62">
        <v>400</v>
      </c>
      <c r="H357" s="63">
        <v>12</v>
      </c>
      <c r="I357" s="64">
        <v>759.00000000000011</v>
      </c>
      <c r="J357" s="60">
        <v>2019</v>
      </c>
      <c r="K357" s="70"/>
      <c r="L357" s="61">
        <v>9785235043442</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row>
    <row r="358" spans="1:66" s="236" customFormat="1" ht="25.5" customHeight="1" x14ac:dyDescent="0.4">
      <c r="A358" s="175" t="s">
        <v>518</v>
      </c>
      <c r="B358" s="176" t="s">
        <v>66</v>
      </c>
      <c r="C358" s="60" t="s">
        <v>1250</v>
      </c>
      <c r="D358" s="177"/>
      <c r="E358" s="129" t="s">
        <v>1051</v>
      </c>
      <c r="F358" s="177">
        <v>5</v>
      </c>
      <c r="G358" s="178">
        <v>512</v>
      </c>
      <c r="H358" s="179">
        <v>10</v>
      </c>
      <c r="I358" s="180">
        <v>759.00000000000011</v>
      </c>
      <c r="J358" s="177">
        <v>2019</v>
      </c>
      <c r="K358" s="181"/>
      <c r="L358" s="129">
        <v>9785235042025</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row>
    <row r="359" spans="1:66" s="214" customFormat="1" ht="45" customHeight="1" x14ac:dyDescent="0.4">
      <c r="A359" s="58" t="s">
        <v>292</v>
      </c>
      <c r="B359" s="59" t="s">
        <v>1329</v>
      </c>
      <c r="C359" s="60" t="s">
        <v>1255</v>
      </c>
      <c r="D359" s="60"/>
      <c r="E359" s="61" t="s">
        <v>1052</v>
      </c>
      <c r="F359" s="60">
        <v>5</v>
      </c>
      <c r="G359" s="62">
        <v>672</v>
      </c>
      <c r="H359" s="63">
        <v>8</v>
      </c>
      <c r="I359" s="64">
        <v>693</v>
      </c>
      <c r="J359" s="60">
        <v>2019</v>
      </c>
      <c r="K359" s="70"/>
      <c r="L359" s="61">
        <v>9785235043152</v>
      </c>
      <c r="M359" s="213"/>
      <c r="N359" s="213"/>
      <c r="O359" s="213"/>
      <c r="P359" s="213"/>
      <c r="Q359" s="213"/>
      <c r="R359" s="213"/>
      <c r="S359" s="213"/>
      <c r="T359" s="213"/>
      <c r="U359" s="213"/>
      <c r="V359" s="213"/>
      <c r="W359" s="213"/>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c r="BI359" s="213"/>
      <c r="BJ359" s="213"/>
      <c r="BK359" s="213"/>
      <c r="BL359" s="213"/>
      <c r="BM359" s="213"/>
      <c r="BN359" s="213"/>
    </row>
    <row r="360" spans="1:66" s="214" customFormat="1" ht="67.5" customHeight="1" x14ac:dyDescent="0.4">
      <c r="A360" s="58" t="s">
        <v>683</v>
      </c>
      <c r="B360" s="59" t="s">
        <v>296</v>
      </c>
      <c r="C360" s="60" t="s">
        <v>1250</v>
      </c>
      <c r="D360" s="60"/>
      <c r="E360" s="61" t="s">
        <v>1053</v>
      </c>
      <c r="F360" s="60">
        <v>5</v>
      </c>
      <c r="G360" s="62">
        <v>400</v>
      </c>
      <c r="H360" s="63">
        <v>12</v>
      </c>
      <c r="I360" s="64">
        <v>726.00000000000011</v>
      </c>
      <c r="J360" s="60">
        <v>2019</v>
      </c>
      <c r="K360" s="70"/>
      <c r="L360" s="61">
        <v>9785235043251</v>
      </c>
      <c r="M360" s="213"/>
      <c r="N360" s="213"/>
      <c r="O360" s="213"/>
      <c r="P360" s="213"/>
      <c r="Q360" s="213"/>
      <c r="R360" s="213"/>
      <c r="S360" s="213"/>
      <c r="T360" s="213"/>
      <c r="U360" s="213"/>
      <c r="V360" s="213"/>
      <c r="W360" s="213"/>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c r="BI360" s="213"/>
      <c r="BJ360" s="213"/>
      <c r="BK360" s="213"/>
      <c r="BL360" s="213"/>
      <c r="BM360" s="213"/>
      <c r="BN360" s="213"/>
    </row>
    <row r="361" spans="1:66" s="214" customFormat="1" ht="25.5" customHeight="1" x14ac:dyDescent="0.4">
      <c r="A361" s="58" t="s">
        <v>140</v>
      </c>
      <c r="B361" s="59" t="s">
        <v>141</v>
      </c>
      <c r="C361" s="60" t="s">
        <v>1250</v>
      </c>
      <c r="D361" s="60"/>
      <c r="E361" s="61" t="s">
        <v>1054</v>
      </c>
      <c r="F361" s="60">
        <v>5</v>
      </c>
      <c r="G361" s="62">
        <v>416</v>
      </c>
      <c r="H361" s="63">
        <v>12</v>
      </c>
      <c r="I361" s="64">
        <v>814.00000000000011</v>
      </c>
      <c r="J361" s="60">
        <v>2019</v>
      </c>
      <c r="K361" s="70"/>
      <c r="L361" s="61">
        <v>9785235043121</v>
      </c>
      <c r="M361" s="213"/>
      <c r="N361" s="213"/>
      <c r="O361" s="213"/>
      <c r="P361" s="213"/>
      <c r="Q361" s="213"/>
      <c r="R361" s="213"/>
      <c r="S361" s="213"/>
      <c r="T361" s="213"/>
      <c r="U361" s="213"/>
      <c r="V361" s="213"/>
      <c r="W361" s="213"/>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c r="BI361" s="213"/>
      <c r="BJ361" s="213"/>
      <c r="BK361" s="213"/>
      <c r="BL361" s="213"/>
      <c r="BM361" s="213"/>
      <c r="BN361" s="213"/>
    </row>
    <row r="362" spans="1:66" s="214" customFormat="1" ht="25.5" customHeight="1" x14ac:dyDescent="0.4">
      <c r="A362" s="58" t="s">
        <v>345</v>
      </c>
      <c r="B362" s="59" t="s">
        <v>1279</v>
      </c>
      <c r="C362" s="60" t="s">
        <v>1250</v>
      </c>
      <c r="D362" s="60"/>
      <c r="E362" s="61" t="s">
        <v>1055</v>
      </c>
      <c r="F362" s="60">
        <v>5</v>
      </c>
      <c r="G362" s="62">
        <v>480</v>
      </c>
      <c r="H362" s="63">
        <v>10</v>
      </c>
      <c r="I362" s="64">
        <v>704</v>
      </c>
      <c r="J362" s="60">
        <v>2019</v>
      </c>
      <c r="K362" s="70"/>
      <c r="L362" s="61">
        <v>9785235043367</v>
      </c>
      <c r="M362" s="213"/>
      <c r="N362" s="213"/>
      <c r="O362" s="213"/>
      <c r="P362" s="213"/>
      <c r="Q362" s="213"/>
      <c r="R362" s="213"/>
      <c r="S362" s="213"/>
      <c r="T362" s="213"/>
      <c r="U362" s="213"/>
      <c r="V362" s="213"/>
      <c r="W362" s="213"/>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c r="BI362" s="213"/>
      <c r="BJ362" s="213"/>
      <c r="BK362" s="213"/>
      <c r="BL362" s="213"/>
      <c r="BM362" s="213"/>
      <c r="BN362" s="213"/>
    </row>
    <row r="363" spans="1:66" s="214" customFormat="1" ht="25.5" customHeight="1" x14ac:dyDescent="0.4">
      <c r="A363" s="58" t="s">
        <v>410</v>
      </c>
      <c r="B363" s="59" t="s">
        <v>346</v>
      </c>
      <c r="C363" s="60" t="s">
        <v>1250</v>
      </c>
      <c r="D363" s="60"/>
      <c r="E363" s="61" t="s">
        <v>1056</v>
      </c>
      <c r="F363" s="60">
        <v>5</v>
      </c>
      <c r="G363" s="62">
        <v>416</v>
      </c>
      <c r="H363" s="63">
        <v>12</v>
      </c>
      <c r="I363" s="64">
        <v>814.00000000000011</v>
      </c>
      <c r="J363" s="60">
        <v>2019</v>
      </c>
      <c r="K363" s="70"/>
      <c r="L363" s="61">
        <v>9785235042865</v>
      </c>
      <c r="M363" s="213"/>
      <c r="N363" s="213"/>
      <c r="O363" s="213"/>
      <c r="P363" s="213"/>
      <c r="Q363" s="213"/>
      <c r="R363" s="213"/>
      <c r="S363" s="213"/>
      <c r="T363" s="213"/>
      <c r="U363" s="213"/>
      <c r="V363" s="213"/>
      <c r="W363" s="213"/>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c r="BI363" s="213"/>
      <c r="BJ363" s="213"/>
      <c r="BK363" s="213"/>
      <c r="BL363" s="213"/>
      <c r="BM363" s="213"/>
      <c r="BN363" s="213"/>
    </row>
    <row r="364" spans="1:66" s="214" customFormat="1" ht="25.5" customHeight="1" x14ac:dyDescent="0.4">
      <c r="A364" s="58" t="s">
        <v>383</v>
      </c>
      <c r="B364" s="59" t="s">
        <v>214</v>
      </c>
      <c r="C364" s="60" t="s">
        <v>1250</v>
      </c>
      <c r="D364" s="60"/>
      <c r="E364" s="61" t="s">
        <v>1057</v>
      </c>
      <c r="F364" s="60">
        <v>5</v>
      </c>
      <c r="G364" s="62">
        <v>352</v>
      </c>
      <c r="H364" s="63">
        <v>14</v>
      </c>
      <c r="I364" s="64">
        <v>682</v>
      </c>
      <c r="J364" s="60">
        <v>2019</v>
      </c>
      <c r="K364" s="70"/>
      <c r="L364" s="61">
        <v>9785235042834</v>
      </c>
      <c r="M364" s="213"/>
      <c r="N364" s="213"/>
      <c r="O364" s="213"/>
      <c r="P364" s="213"/>
      <c r="Q364" s="213"/>
      <c r="R364" s="213"/>
      <c r="S364" s="213"/>
      <c r="T364" s="213"/>
      <c r="U364" s="213"/>
      <c r="V364" s="213"/>
      <c r="W364" s="213"/>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c r="BI364" s="213"/>
      <c r="BJ364" s="213"/>
      <c r="BK364" s="213"/>
      <c r="BL364" s="213"/>
      <c r="BM364" s="213"/>
      <c r="BN364" s="213"/>
    </row>
    <row r="365" spans="1:66" s="214" customFormat="1" ht="45" customHeight="1" x14ac:dyDescent="0.4">
      <c r="A365" s="92" t="s">
        <v>93</v>
      </c>
      <c r="B365" s="99" t="s">
        <v>1366</v>
      </c>
      <c r="C365" s="60" t="s">
        <v>1250</v>
      </c>
      <c r="D365" s="94"/>
      <c r="E365" s="100" t="s">
        <v>1058</v>
      </c>
      <c r="F365" s="94">
        <v>5</v>
      </c>
      <c r="G365" s="101">
        <v>400</v>
      </c>
      <c r="H365" s="102">
        <v>12</v>
      </c>
      <c r="I365" s="125">
        <v>638</v>
      </c>
      <c r="J365" s="94">
        <v>2019</v>
      </c>
      <c r="K365" s="105"/>
      <c r="L365" s="100">
        <v>9785235043084</v>
      </c>
      <c r="M365" s="213"/>
      <c r="N365" s="213"/>
      <c r="O365" s="213"/>
      <c r="P365" s="213"/>
      <c r="Q365" s="213"/>
      <c r="R365" s="213"/>
      <c r="S365" s="213"/>
      <c r="T365" s="213"/>
      <c r="U365" s="213"/>
      <c r="V365" s="213"/>
      <c r="W365" s="213"/>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c r="BI365" s="213"/>
      <c r="BJ365" s="213"/>
      <c r="BK365" s="213"/>
      <c r="BL365" s="213"/>
      <c r="BM365" s="213"/>
      <c r="BN365" s="213"/>
    </row>
    <row r="366" spans="1:66" s="214" customFormat="1" ht="25.5" customHeight="1" x14ac:dyDescent="0.4">
      <c r="A366" s="58" t="s">
        <v>161</v>
      </c>
      <c r="B366" s="59" t="s">
        <v>162</v>
      </c>
      <c r="C366" s="60" t="s">
        <v>1250</v>
      </c>
      <c r="D366" s="60"/>
      <c r="E366" s="61" t="s">
        <v>1059</v>
      </c>
      <c r="F366" s="60">
        <v>5</v>
      </c>
      <c r="G366" s="62">
        <v>304</v>
      </c>
      <c r="H366" s="63">
        <v>16</v>
      </c>
      <c r="I366" s="64">
        <v>671</v>
      </c>
      <c r="J366" s="60">
        <v>2019</v>
      </c>
      <c r="K366" s="70"/>
      <c r="L366" s="61">
        <v>9785235042599</v>
      </c>
      <c r="M366" s="213"/>
      <c r="N366" s="213"/>
      <c r="O366" s="213"/>
      <c r="P366" s="213"/>
      <c r="Q366" s="213"/>
      <c r="R366" s="213"/>
      <c r="S366" s="213"/>
      <c r="T366" s="213"/>
      <c r="U366" s="213"/>
      <c r="V366" s="213"/>
      <c r="W366" s="213"/>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c r="BI366" s="213"/>
      <c r="BJ366" s="213"/>
      <c r="BK366" s="213"/>
      <c r="BL366" s="213"/>
      <c r="BM366" s="213"/>
      <c r="BN366" s="213"/>
    </row>
    <row r="367" spans="1:66" s="214" customFormat="1" ht="25.5" customHeight="1" x14ac:dyDescent="0.4">
      <c r="A367" s="58" t="s">
        <v>342</v>
      </c>
      <c r="B367" s="59" t="s">
        <v>343</v>
      </c>
      <c r="C367" s="60" t="s">
        <v>1250</v>
      </c>
      <c r="D367" s="60"/>
      <c r="E367" s="61" t="s">
        <v>1060</v>
      </c>
      <c r="F367" s="60">
        <v>5</v>
      </c>
      <c r="G367" s="62">
        <v>464</v>
      </c>
      <c r="H367" s="63">
        <v>10</v>
      </c>
      <c r="I367" s="64">
        <v>781.00000000000011</v>
      </c>
      <c r="J367" s="60">
        <v>2019</v>
      </c>
      <c r="K367" s="70"/>
      <c r="L367" s="61">
        <v>9785235042797</v>
      </c>
      <c r="M367" s="213"/>
      <c r="N367" s="213"/>
      <c r="O367" s="213"/>
      <c r="P367" s="213"/>
      <c r="Q367" s="213"/>
      <c r="R367" s="213"/>
      <c r="S367" s="213"/>
      <c r="T367" s="213"/>
      <c r="U367" s="213"/>
      <c r="V367" s="213"/>
      <c r="W367" s="213"/>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c r="BI367" s="213"/>
      <c r="BJ367" s="213"/>
      <c r="BK367" s="213"/>
      <c r="BL367" s="213"/>
      <c r="BM367" s="213"/>
      <c r="BN367" s="213"/>
    </row>
    <row r="368" spans="1:66" s="214" customFormat="1" ht="45" customHeight="1" x14ac:dyDescent="0.4">
      <c r="A368" s="58" t="s">
        <v>267</v>
      </c>
      <c r="B368" s="59" t="s">
        <v>268</v>
      </c>
      <c r="C368" s="60" t="s">
        <v>1250</v>
      </c>
      <c r="D368" s="60" t="s">
        <v>1186</v>
      </c>
      <c r="E368" s="61" t="s">
        <v>1061</v>
      </c>
      <c r="F368" s="60">
        <v>5</v>
      </c>
      <c r="G368" s="62">
        <v>416</v>
      </c>
      <c r="H368" s="63">
        <v>12</v>
      </c>
      <c r="I368" s="64">
        <v>715.00000000000011</v>
      </c>
      <c r="J368" s="60">
        <v>2019</v>
      </c>
      <c r="K368" s="70"/>
      <c r="L368" s="61">
        <v>9785235042766</v>
      </c>
      <c r="M368" s="213"/>
      <c r="N368" s="213"/>
      <c r="O368" s="213"/>
      <c r="P368" s="213"/>
      <c r="Q368" s="213"/>
      <c r="R368" s="213"/>
      <c r="S368" s="213"/>
      <c r="T368" s="213"/>
      <c r="U368" s="213"/>
      <c r="V368" s="213"/>
      <c r="W368" s="213"/>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c r="BI368" s="213"/>
      <c r="BJ368" s="213"/>
      <c r="BK368" s="213"/>
      <c r="BL368" s="213"/>
      <c r="BM368" s="213"/>
      <c r="BN368" s="213"/>
    </row>
    <row r="369" spans="1:66" s="214" customFormat="1" ht="25.5" customHeight="1" x14ac:dyDescent="0.4">
      <c r="A369" s="58" t="s">
        <v>269</v>
      </c>
      <c r="B369" s="59" t="s">
        <v>270</v>
      </c>
      <c r="C369" s="60" t="s">
        <v>1250</v>
      </c>
      <c r="D369" s="60"/>
      <c r="E369" s="61" t="s">
        <v>1062</v>
      </c>
      <c r="F369" s="60">
        <v>5</v>
      </c>
      <c r="G369" s="62">
        <v>320</v>
      </c>
      <c r="H369" s="63">
        <v>14</v>
      </c>
      <c r="I369" s="64">
        <v>759.00000000000011</v>
      </c>
      <c r="J369" s="60">
        <v>2019</v>
      </c>
      <c r="K369" s="70"/>
      <c r="L369" s="61">
        <v>9785235042476</v>
      </c>
      <c r="M369" s="213"/>
      <c r="N369" s="213"/>
      <c r="O369" s="213"/>
      <c r="P369" s="213"/>
      <c r="Q369" s="213"/>
      <c r="R369" s="213"/>
      <c r="S369" s="213"/>
      <c r="T369" s="213"/>
      <c r="U369" s="213"/>
      <c r="V369" s="213"/>
      <c r="W369" s="213"/>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c r="BI369" s="213"/>
      <c r="BJ369" s="213"/>
      <c r="BK369" s="213"/>
      <c r="BL369" s="213"/>
      <c r="BM369" s="213"/>
      <c r="BN369" s="213"/>
    </row>
    <row r="370" spans="1:66" s="214" customFormat="1" ht="30.6" customHeight="1" x14ac:dyDescent="0.4">
      <c r="A370" s="58" t="s">
        <v>394</v>
      </c>
      <c r="B370" s="59" t="s">
        <v>395</v>
      </c>
      <c r="C370" s="60" t="s">
        <v>1250</v>
      </c>
      <c r="D370" s="60"/>
      <c r="E370" s="61" t="s">
        <v>1063</v>
      </c>
      <c r="F370" s="60">
        <v>5</v>
      </c>
      <c r="G370" s="62"/>
      <c r="H370" s="63">
        <v>10</v>
      </c>
      <c r="I370" s="64">
        <v>1210</v>
      </c>
      <c r="J370" s="60">
        <v>2019</v>
      </c>
      <c r="K370" s="70"/>
      <c r="L370" s="61">
        <v>9785235042667</v>
      </c>
      <c r="M370" s="213"/>
      <c r="N370" s="213"/>
      <c r="O370" s="213"/>
      <c r="P370" s="213"/>
      <c r="Q370" s="213"/>
      <c r="R370" s="213"/>
      <c r="S370" s="213"/>
      <c r="T370" s="213"/>
      <c r="U370" s="213"/>
      <c r="V370" s="213"/>
      <c r="W370" s="213"/>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c r="BI370" s="213"/>
      <c r="BJ370" s="213"/>
      <c r="BK370" s="213"/>
      <c r="BL370" s="213"/>
      <c r="BM370" s="213"/>
      <c r="BN370" s="213"/>
    </row>
    <row r="371" spans="1:66" s="214" customFormat="1" ht="25.5" customHeight="1" x14ac:dyDescent="0.4">
      <c r="A371" s="58" t="s">
        <v>121</v>
      </c>
      <c r="B371" s="59" t="s">
        <v>359</v>
      </c>
      <c r="C371" s="60" t="s">
        <v>1250</v>
      </c>
      <c r="D371" s="60"/>
      <c r="E371" s="61" t="s">
        <v>1064</v>
      </c>
      <c r="F371" s="60">
        <v>5</v>
      </c>
      <c r="G371" s="62">
        <v>592</v>
      </c>
      <c r="H371" s="63">
        <v>8</v>
      </c>
      <c r="I371" s="64">
        <v>814.00000000000011</v>
      </c>
      <c r="J371" s="60">
        <v>2019</v>
      </c>
      <c r="K371" s="70"/>
      <c r="L371" s="61">
        <v>9785235042094</v>
      </c>
      <c r="M371" s="213"/>
      <c r="N371" s="213"/>
      <c r="O371" s="213"/>
      <c r="P371" s="213"/>
      <c r="Q371" s="213"/>
      <c r="R371" s="213"/>
      <c r="S371" s="213"/>
      <c r="T371" s="213"/>
      <c r="U371" s="213"/>
      <c r="V371" s="213"/>
      <c r="W371" s="213"/>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c r="BI371" s="213"/>
      <c r="BJ371" s="213"/>
      <c r="BK371" s="213"/>
      <c r="BL371" s="213"/>
      <c r="BM371" s="213"/>
      <c r="BN371" s="213"/>
    </row>
    <row r="372" spans="1:66" s="214" customFormat="1" ht="45" customHeight="1" x14ac:dyDescent="0.4">
      <c r="A372" s="58" t="s">
        <v>122</v>
      </c>
      <c r="B372" s="59" t="s">
        <v>123</v>
      </c>
      <c r="C372" s="60" t="s">
        <v>1250</v>
      </c>
      <c r="D372" s="60"/>
      <c r="E372" s="61" t="s">
        <v>1065</v>
      </c>
      <c r="F372" s="60">
        <v>5</v>
      </c>
      <c r="G372" s="62">
        <v>480</v>
      </c>
      <c r="H372" s="63">
        <v>10</v>
      </c>
      <c r="I372" s="64">
        <v>726.00000000000011</v>
      </c>
      <c r="J372" s="60">
        <v>2019</v>
      </c>
      <c r="K372" s="70"/>
      <c r="L372" s="61">
        <v>9785235042506</v>
      </c>
      <c r="M372" s="213"/>
      <c r="N372" s="213"/>
      <c r="O372" s="213"/>
      <c r="P372" s="213"/>
      <c r="Q372" s="213"/>
      <c r="R372" s="213"/>
      <c r="S372" s="213"/>
      <c r="T372" s="213"/>
      <c r="U372" s="213"/>
      <c r="V372" s="213"/>
      <c r="W372" s="213"/>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c r="BI372" s="213"/>
      <c r="BJ372" s="213"/>
      <c r="BK372" s="213"/>
      <c r="BL372" s="213"/>
      <c r="BM372" s="213"/>
      <c r="BN372" s="213"/>
    </row>
    <row r="373" spans="1:66" s="214" customFormat="1" ht="45" customHeight="1" x14ac:dyDescent="0.4">
      <c r="A373" s="58" t="s">
        <v>374</v>
      </c>
      <c r="B373" s="59" t="s">
        <v>1280</v>
      </c>
      <c r="C373" s="60" t="s">
        <v>1250</v>
      </c>
      <c r="D373" s="60"/>
      <c r="E373" s="61" t="s">
        <v>1066</v>
      </c>
      <c r="F373" s="60">
        <v>5</v>
      </c>
      <c r="G373" s="62">
        <v>448</v>
      </c>
      <c r="H373" s="63">
        <v>10</v>
      </c>
      <c r="I373" s="64">
        <v>649</v>
      </c>
      <c r="J373" s="60">
        <v>2019</v>
      </c>
      <c r="K373" s="70"/>
      <c r="L373" s="61">
        <v>9785235042803</v>
      </c>
      <c r="M373" s="213"/>
      <c r="N373" s="213"/>
      <c r="O373" s="213"/>
      <c r="P373" s="213"/>
      <c r="Q373" s="213"/>
      <c r="R373" s="213"/>
      <c r="S373" s="213"/>
      <c r="T373" s="213"/>
      <c r="U373" s="213"/>
      <c r="V373" s="213"/>
      <c r="W373" s="213"/>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c r="BI373" s="213"/>
      <c r="BJ373" s="213"/>
      <c r="BK373" s="213"/>
      <c r="BL373" s="213"/>
      <c r="BM373" s="213"/>
      <c r="BN373" s="213"/>
    </row>
    <row r="374" spans="1:66" s="214" customFormat="1" ht="25.5" customHeight="1" x14ac:dyDescent="0.4">
      <c r="A374" s="58" t="s">
        <v>150</v>
      </c>
      <c r="B374" s="59" t="s">
        <v>229</v>
      </c>
      <c r="C374" s="60" t="s">
        <v>1250</v>
      </c>
      <c r="D374" s="60"/>
      <c r="E374" s="61" t="s">
        <v>1067</v>
      </c>
      <c r="F374" s="60">
        <v>5</v>
      </c>
      <c r="G374" s="62">
        <v>448</v>
      </c>
      <c r="H374" s="63">
        <v>12</v>
      </c>
      <c r="I374" s="64">
        <v>726.00000000000011</v>
      </c>
      <c r="J374" s="60">
        <v>2019</v>
      </c>
      <c r="K374" s="70"/>
      <c r="L374" s="61">
        <v>9785235041745</v>
      </c>
      <c r="M374" s="213"/>
      <c r="N374" s="213"/>
      <c r="O374" s="213"/>
      <c r="P374" s="213"/>
      <c r="Q374" s="213"/>
      <c r="R374" s="213"/>
      <c r="S374" s="213"/>
      <c r="T374" s="213"/>
      <c r="U374" s="213"/>
      <c r="V374" s="213"/>
      <c r="W374" s="213"/>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c r="BI374" s="213"/>
      <c r="BJ374" s="213"/>
      <c r="BK374" s="213"/>
      <c r="BL374" s="213"/>
      <c r="BM374" s="213"/>
      <c r="BN374" s="213"/>
    </row>
    <row r="375" spans="1:66" s="214" customFormat="1" ht="25.5" customHeight="1" x14ac:dyDescent="0.4">
      <c r="A375" s="58" t="s">
        <v>230</v>
      </c>
      <c r="B375" s="59" t="s">
        <v>1281</v>
      </c>
      <c r="C375" s="60" t="s">
        <v>1250</v>
      </c>
      <c r="D375" s="60"/>
      <c r="E375" s="61" t="s">
        <v>1068</v>
      </c>
      <c r="F375" s="60">
        <v>5</v>
      </c>
      <c r="G375" s="62">
        <v>416</v>
      </c>
      <c r="H375" s="63">
        <v>12</v>
      </c>
      <c r="I375" s="64">
        <v>550</v>
      </c>
      <c r="J375" s="60">
        <v>2019</v>
      </c>
      <c r="K375" s="70"/>
      <c r="L375" s="61">
        <v>9785235042636</v>
      </c>
      <c r="M375" s="213"/>
      <c r="N375" s="213"/>
      <c r="O375" s="213"/>
      <c r="P375" s="213"/>
      <c r="Q375" s="213"/>
      <c r="R375" s="213"/>
      <c r="S375" s="213"/>
      <c r="T375" s="213"/>
      <c r="U375" s="213"/>
      <c r="V375" s="213"/>
      <c r="W375" s="213"/>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c r="BI375" s="213"/>
      <c r="BJ375" s="213"/>
      <c r="BK375" s="213"/>
      <c r="BL375" s="213"/>
      <c r="BM375" s="213"/>
      <c r="BN375" s="213"/>
    </row>
    <row r="376" spans="1:66" s="214" customFormat="1" ht="25.5" customHeight="1" x14ac:dyDescent="0.4">
      <c r="A376" s="58" t="s">
        <v>111</v>
      </c>
      <c r="B376" s="59" t="s">
        <v>478</v>
      </c>
      <c r="C376" s="60" t="s">
        <v>1250</v>
      </c>
      <c r="D376" s="60"/>
      <c r="E376" s="61" t="s">
        <v>1069</v>
      </c>
      <c r="F376" s="60">
        <v>5</v>
      </c>
      <c r="G376" s="62">
        <v>352</v>
      </c>
      <c r="H376" s="63">
        <v>14</v>
      </c>
      <c r="I376" s="64">
        <v>550</v>
      </c>
      <c r="J376" s="60">
        <v>2019</v>
      </c>
      <c r="K376" s="70"/>
      <c r="L376" s="61">
        <v>9785235042117</v>
      </c>
      <c r="M376" s="213"/>
      <c r="N376" s="213"/>
      <c r="O376" s="213"/>
      <c r="P376" s="213"/>
      <c r="Q376" s="213"/>
      <c r="R376" s="213"/>
      <c r="S376" s="213"/>
      <c r="T376" s="213"/>
      <c r="U376" s="213"/>
      <c r="V376" s="213"/>
      <c r="W376" s="213"/>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c r="BI376" s="213"/>
      <c r="BJ376" s="213"/>
      <c r="BK376" s="213"/>
      <c r="BL376" s="213"/>
      <c r="BM376" s="213"/>
      <c r="BN376" s="213"/>
    </row>
    <row r="377" spans="1:66" s="214" customFormat="1" ht="45" customHeight="1" x14ac:dyDescent="0.4">
      <c r="A377" s="58" t="s">
        <v>374</v>
      </c>
      <c r="B377" s="59" t="s">
        <v>1334</v>
      </c>
      <c r="C377" s="60" t="s">
        <v>1250</v>
      </c>
      <c r="D377" s="60"/>
      <c r="E377" s="61" t="s">
        <v>1070</v>
      </c>
      <c r="F377" s="60">
        <v>5</v>
      </c>
      <c r="G377" s="62">
        <v>480</v>
      </c>
      <c r="H377" s="63">
        <v>10</v>
      </c>
      <c r="I377" s="64">
        <v>605</v>
      </c>
      <c r="J377" s="60">
        <v>2019</v>
      </c>
      <c r="K377" s="70"/>
      <c r="L377" s="61">
        <v>9785235042216</v>
      </c>
      <c r="M377" s="213"/>
      <c r="N377" s="213"/>
      <c r="O377" s="213"/>
      <c r="P377" s="213"/>
      <c r="Q377" s="213"/>
      <c r="R377" s="213"/>
      <c r="S377" s="213"/>
      <c r="T377" s="213"/>
      <c r="U377" s="213"/>
      <c r="V377" s="213"/>
      <c r="W377" s="213"/>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c r="BI377" s="213"/>
      <c r="BJ377" s="213"/>
      <c r="BK377" s="213"/>
      <c r="BL377" s="213"/>
      <c r="BM377" s="213"/>
      <c r="BN377" s="213"/>
    </row>
    <row r="378" spans="1:66" s="214" customFormat="1" ht="25.5" customHeight="1" x14ac:dyDescent="0.4">
      <c r="A378" s="58" t="s">
        <v>69</v>
      </c>
      <c r="B378" s="59" t="s">
        <v>70</v>
      </c>
      <c r="C378" s="60" t="s">
        <v>1250</v>
      </c>
      <c r="D378" s="60"/>
      <c r="E378" s="61" t="s">
        <v>1071</v>
      </c>
      <c r="F378" s="60">
        <v>5</v>
      </c>
      <c r="G378" s="62">
        <v>272</v>
      </c>
      <c r="H378" s="63">
        <v>16</v>
      </c>
      <c r="I378" s="64">
        <v>484.00000000000006</v>
      </c>
      <c r="J378" s="60">
        <v>2019</v>
      </c>
      <c r="K378" s="70"/>
      <c r="L378" s="61">
        <v>9785235042087</v>
      </c>
      <c r="M378" s="213"/>
      <c r="N378" s="213"/>
      <c r="O378" s="213"/>
      <c r="P378" s="213"/>
      <c r="Q378" s="213"/>
      <c r="R378" s="213"/>
      <c r="S378" s="213"/>
      <c r="T378" s="213"/>
      <c r="U378" s="213"/>
      <c r="V378" s="213"/>
      <c r="W378" s="213"/>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c r="BI378" s="213"/>
      <c r="BJ378" s="213"/>
      <c r="BK378" s="213"/>
      <c r="BL378" s="213"/>
      <c r="BM378" s="213"/>
      <c r="BN378" s="213"/>
    </row>
    <row r="379" spans="1:66" s="214" customFormat="1" ht="25.5" customHeight="1" x14ac:dyDescent="0.4">
      <c r="A379" s="58" t="s">
        <v>152</v>
      </c>
      <c r="B379" s="59" t="s">
        <v>201</v>
      </c>
      <c r="C379" s="60" t="s">
        <v>1250</v>
      </c>
      <c r="D379" s="60"/>
      <c r="E379" s="61" t="s">
        <v>1072</v>
      </c>
      <c r="F379" s="60">
        <v>5</v>
      </c>
      <c r="G379" s="62">
        <v>464</v>
      </c>
      <c r="H379" s="63">
        <v>10</v>
      </c>
      <c r="I379" s="64">
        <v>605</v>
      </c>
      <c r="J379" s="60">
        <v>2019</v>
      </c>
      <c r="K379" s="70"/>
      <c r="L379" s="61">
        <v>9785235042100</v>
      </c>
      <c r="M379" s="213"/>
      <c r="N379" s="213"/>
      <c r="O379" s="213"/>
      <c r="P379" s="213"/>
      <c r="Q379" s="213"/>
      <c r="R379" s="213"/>
      <c r="S379" s="213"/>
      <c r="T379" s="213"/>
      <c r="U379" s="213"/>
      <c r="V379" s="213"/>
      <c r="W379" s="213"/>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c r="BI379" s="213"/>
      <c r="BJ379" s="213"/>
      <c r="BK379" s="213"/>
      <c r="BL379" s="213"/>
      <c r="BM379" s="213"/>
      <c r="BN379" s="213"/>
    </row>
    <row r="380" spans="1:66" s="214" customFormat="1" ht="45" customHeight="1" x14ac:dyDescent="0.4">
      <c r="A380" s="58" t="s">
        <v>477</v>
      </c>
      <c r="B380" s="59" t="s">
        <v>488</v>
      </c>
      <c r="C380" s="60" t="s">
        <v>1250</v>
      </c>
      <c r="D380" s="60"/>
      <c r="E380" s="61" t="s">
        <v>1073</v>
      </c>
      <c r="F380" s="60">
        <v>5</v>
      </c>
      <c r="G380" s="62">
        <v>480</v>
      </c>
      <c r="H380" s="63">
        <v>10</v>
      </c>
      <c r="I380" s="64">
        <v>550</v>
      </c>
      <c r="J380" s="60">
        <v>2018</v>
      </c>
      <c r="K380" s="70"/>
      <c r="L380" s="61">
        <v>9785235041943</v>
      </c>
      <c r="M380" s="213"/>
      <c r="N380" s="213"/>
      <c r="O380" s="213"/>
      <c r="P380" s="213"/>
      <c r="Q380" s="213"/>
      <c r="R380" s="213"/>
      <c r="S380" s="213"/>
      <c r="T380" s="213"/>
      <c r="U380" s="213"/>
      <c r="V380" s="213"/>
      <c r="W380" s="213"/>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c r="BI380" s="213"/>
      <c r="BJ380" s="213"/>
      <c r="BK380" s="213"/>
      <c r="BL380" s="213"/>
      <c r="BM380" s="213"/>
      <c r="BN380" s="213"/>
    </row>
    <row r="381" spans="1:66" s="214" customFormat="1" ht="25.5" customHeight="1" x14ac:dyDescent="0.4">
      <c r="A381" s="58" t="s">
        <v>381</v>
      </c>
      <c r="B381" s="59" t="s">
        <v>281</v>
      </c>
      <c r="C381" s="60" t="s">
        <v>1250</v>
      </c>
      <c r="D381" s="60"/>
      <c r="E381" s="61" t="s">
        <v>1074</v>
      </c>
      <c r="F381" s="60">
        <v>5</v>
      </c>
      <c r="G381" s="62">
        <v>288</v>
      </c>
      <c r="H381" s="63">
        <v>16</v>
      </c>
      <c r="I381" s="64">
        <v>440.00000000000006</v>
      </c>
      <c r="J381" s="60">
        <v>2018</v>
      </c>
      <c r="K381" s="70"/>
      <c r="L381" s="61">
        <v>9785235041820</v>
      </c>
      <c r="M381" s="213"/>
      <c r="N381" s="213"/>
      <c r="O381" s="213"/>
      <c r="P381" s="213"/>
      <c r="Q381" s="213"/>
      <c r="R381" s="213"/>
      <c r="S381" s="213"/>
      <c r="T381" s="213"/>
      <c r="U381" s="213"/>
      <c r="V381" s="213"/>
      <c r="W381" s="213"/>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c r="BI381" s="213"/>
      <c r="BJ381" s="213"/>
      <c r="BK381" s="213"/>
      <c r="BL381" s="213"/>
      <c r="BM381" s="213"/>
      <c r="BN381" s="213"/>
    </row>
    <row r="382" spans="1:66" s="214" customFormat="1" ht="25.5" customHeight="1" x14ac:dyDescent="0.4">
      <c r="A382" s="58" t="s">
        <v>336</v>
      </c>
      <c r="B382" s="59" t="s">
        <v>106</v>
      </c>
      <c r="C382" s="60" t="s">
        <v>1250</v>
      </c>
      <c r="D382" s="60"/>
      <c r="E382" s="61" t="s">
        <v>1075</v>
      </c>
      <c r="F382" s="60">
        <v>5</v>
      </c>
      <c r="G382" s="62">
        <v>288</v>
      </c>
      <c r="H382" s="63">
        <v>16</v>
      </c>
      <c r="I382" s="64">
        <v>550</v>
      </c>
      <c r="J382" s="60">
        <v>2018</v>
      </c>
      <c r="K382" s="70"/>
      <c r="L382" s="61">
        <v>9785235041776</v>
      </c>
      <c r="M382" s="213"/>
      <c r="N382" s="213"/>
      <c r="O382" s="213"/>
      <c r="P382" s="213"/>
      <c r="Q382" s="213"/>
      <c r="R382" s="213"/>
      <c r="S382" s="213"/>
      <c r="T382" s="213"/>
      <c r="U382" s="213"/>
      <c r="V382" s="213"/>
      <c r="W382" s="213"/>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c r="BI382" s="213"/>
      <c r="BJ382" s="213"/>
      <c r="BK382" s="213"/>
      <c r="BL382" s="213"/>
      <c r="BM382" s="213"/>
      <c r="BN382" s="213"/>
    </row>
    <row r="383" spans="1:66" s="214" customFormat="1" ht="25.5" customHeight="1" x14ac:dyDescent="0.4">
      <c r="A383" s="58" t="s">
        <v>107</v>
      </c>
      <c r="B383" s="59" t="s">
        <v>108</v>
      </c>
      <c r="C383" s="60" t="s">
        <v>1250</v>
      </c>
      <c r="D383" s="60"/>
      <c r="E383" s="61" t="s">
        <v>1076</v>
      </c>
      <c r="F383" s="60">
        <v>5</v>
      </c>
      <c r="G383" s="62">
        <v>432</v>
      </c>
      <c r="H383" s="63">
        <v>12</v>
      </c>
      <c r="I383" s="64">
        <v>605</v>
      </c>
      <c r="J383" s="60">
        <v>2018</v>
      </c>
      <c r="K383" s="70"/>
      <c r="L383" s="61">
        <v>9785235041585</v>
      </c>
      <c r="M383" s="213"/>
      <c r="N383" s="213"/>
      <c r="O383" s="213"/>
      <c r="P383" s="213"/>
      <c r="Q383" s="213"/>
      <c r="R383" s="213"/>
      <c r="S383" s="213"/>
      <c r="T383" s="213"/>
      <c r="U383" s="213"/>
      <c r="V383" s="213"/>
      <c r="W383" s="213"/>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c r="BI383" s="213"/>
      <c r="BJ383" s="213"/>
      <c r="BK383" s="213"/>
      <c r="BL383" s="213"/>
      <c r="BM383" s="213"/>
      <c r="BN383" s="213"/>
    </row>
    <row r="384" spans="1:66" s="214" customFormat="1" ht="25.5" customHeight="1" x14ac:dyDescent="0.4">
      <c r="A384" s="58" t="s">
        <v>417</v>
      </c>
      <c r="B384" s="59" t="s">
        <v>1335</v>
      </c>
      <c r="C384" s="60" t="s">
        <v>1250</v>
      </c>
      <c r="D384" s="60"/>
      <c r="E384" s="61" t="s">
        <v>1077</v>
      </c>
      <c r="F384" s="60">
        <v>5</v>
      </c>
      <c r="G384" s="62">
        <v>464</v>
      </c>
      <c r="H384" s="63">
        <v>10</v>
      </c>
      <c r="I384" s="64">
        <v>605</v>
      </c>
      <c r="J384" s="60">
        <v>2018</v>
      </c>
      <c r="K384" s="70"/>
      <c r="L384" s="61">
        <v>9785235041905</v>
      </c>
      <c r="M384" s="213"/>
      <c r="N384" s="213"/>
      <c r="O384" s="213"/>
      <c r="P384" s="213"/>
      <c r="Q384" s="213"/>
      <c r="R384" s="213"/>
      <c r="S384" s="213"/>
      <c r="T384" s="213"/>
      <c r="U384" s="213"/>
      <c r="V384" s="213"/>
      <c r="W384" s="213"/>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c r="BI384" s="213"/>
      <c r="BJ384" s="213"/>
      <c r="BK384" s="213"/>
      <c r="BL384" s="213"/>
      <c r="BM384" s="213"/>
      <c r="BN384" s="213"/>
    </row>
    <row r="385" spans="1:66" s="214" customFormat="1" ht="25.5" customHeight="1" x14ac:dyDescent="0.4">
      <c r="A385" s="58" t="s">
        <v>384</v>
      </c>
      <c r="B385" s="59" t="s">
        <v>109</v>
      </c>
      <c r="C385" s="60" t="s">
        <v>1250</v>
      </c>
      <c r="D385" s="60"/>
      <c r="E385" s="61" t="s">
        <v>1078</v>
      </c>
      <c r="F385" s="60">
        <v>5</v>
      </c>
      <c r="G385" s="62">
        <v>384</v>
      </c>
      <c r="H385" s="63">
        <v>12</v>
      </c>
      <c r="I385" s="64">
        <v>605</v>
      </c>
      <c r="J385" s="60">
        <v>2018</v>
      </c>
      <c r="K385" s="70"/>
      <c r="L385" s="61">
        <v>9785235041899</v>
      </c>
      <c r="M385" s="213"/>
      <c r="N385" s="213"/>
      <c r="O385" s="213"/>
      <c r="P385" s="213"/>
      <c r="Q385" s="213"/>
      <c r="R385" s="213"/>
      <c r="S385" s="213"/>
      <c r="T385" s="213"/>
      <c r="U385" s="213"/>
      <c r="V385" s="213"/>
      <c r="W385" s="213"/>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c r="BI385" s="213"/>
      <c r="BJ385" s="213"/>
      <c r="BK385" s="213"/>
      <c r="BL385" s="213"/>
      <c r="BM385" s="213"/>
      <c r="BN385" s="213"/>
    </row>
    <row r="386" spans="1:66" s="214" customFormat="1" ht="25.5" customHeight="1" x14ac:dyDescent="0.4">
      <c r="A386" s="58" t="s">
        <v>412</v>
      </c>
      <c r="B386" s="59" t="s">
        <v>467</v>
      </c>
      <c r="C386" s="60" t="s">
        <v>1250</v>
      </c>
      <c r="D386" s="60"/>
      <c r="E386" s="61" t="s">
        <v>1079</v>
      </c>
      <c r="F386" s="60">
        <v>5</v>
      </c>
      <c r="G386" s="62">
        <v>192</v>
      </c>
      <c r="H386" s="63">
        <v>20</v>
      </c>
      <c r="I386" s="64">
        <v>385.00000000000006</v>
      </c>
      <c r="J386" s="60">
        <v>2018</v>
      </c>
      <c r="K386" s="70"/>
      <c r="L386" s="61">
        <v>9785235041646</v>
      </c>
      <c r="M386" s="213"/>
      <c r="N386" s="213"/>
      <c r="O386" s="213"/>
      <c r="P386" s="213"/>
      <c r="Q386" s="213"/>
      <c r="R386" s="213"/>
      <c r="S386" s="213"/>
      <c r="T386" s="213"/>
      <c r="U386" s="213"/>
      <c r="V386" s="213"/>
      <c r="W386" s="213"/>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c r="BI386" s="213"/>
      <c r="BJ386" s="213"/>
      <c r="BK386" s="213"/>
      <c r="BL386" s="213"/>
      <c r="BM386" s="213"/>
      <c r="BN386" s="213"/>
    </row>
    <row r="387" spans="1:66" s="214" customFormat="1" ht="25.5" customHeight="1" x14ac:dyDescent="0.4">
      <c r="A387" s="58" t="s">
        <v>1365</v>
      </c>
      <c r="B387" s="59" t="s">
        <v>413</v>
      </c>
      <c r="C387" s="60" t="s">
        <v>1250</v>
      </c>
      <c r="D387" s="60"/>
      <c r="E387" s="61" t="s">
        <v>1080</v>
      </c>
      <c r="F387" s="60">
        <v>5</v>
      </c>
      <c r="G387" s="62">
        <v>240</v>
      </c>
      <c r="H387" s="63">
        <v>18</v>
      </c>
      <c r="I387" s="64">
        <v>451.00000000000006</v>
      </c>
      <c r="J387" s="60">
        <v>2018</v>
      </c>
      <c r="K387" s="70"/>
      <c r="L387" s="61">
        <v>9785235041783</v>
      </c>
      <c r="M387" s="213"/>
      <c r="N387" s="213"/>
      <c r="O387" s="213"/>
      <c r="P387" s="213"/>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c r="BI387" s="213"/>
      <c r="BJ387" s="213"/>
      <c r="BK387" s="213"/>
      <c r="BL387" s="213"/>
      <c r="BM387" s="213"/>
      <c r="BN387" s="213"/>
    </row>
    <row r="388" spans="1:66" s="214" customFormat="1" ht="67.5" customHeight="1" x14ac:dyDescent="0.4">
      <c r="A388" s="58" t="s">
        <v>1364</v>
      </c>
      <c r="B388" s="59" t="s">
        <v>55</v>
      </c>
      <c r="C388" s="60" t="s">
        <v>1250</v>
      </c>
      <c r="D388" s="60"/>
      <c r="E388" s="61" t="s">
        <v>1081</v>
      </c>
      <c r="F388" s="60">
        <v>5</v>
      </c>
      <c r="G388" s="62">
        <v>320</v>
      </c>
      <c r="H388" s="63">
        <v>14</v>
      </c>
      <c r="I388" s="64">
        <v>550</v>
      </c>
      <c r="J388" s="60">
        <v>2018</v>
      </c>
      <c r="K388" s="70"/>
      <c r="L388" s="61">
        <v>9785235041592</v>
      </c>
      <c r="M388" s="213"/>
      <c r="N388" s="213"/>
      <c r="O388" s="213"/>
      <c r="P388" s="213"/>
      <c r="Q388" s="213"/>
      <c r="R388" s="213"/>
      <c r="S388" s="213"/>
      <c r="T388" s="213"/>
      <c r="U388" s="213"/>
      <c r="V388" s="213"/>
      <c r="W388" s="213"/>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c r="BI388" s="213"/>
      <c r="BJ388" s="213"/>
      <c r="BK388" s="213"/>
      <c r="BL388" s="213"/>
      <c r="BM388" s="213"/>
      <c r="BN388" s="213"/>
    </row>
    <row r="389" spans="1:66" s="214" customFormat="1" ht="25.5" customHeight="1" x14ac:dyDescent="0.4">
      <c r="A389" s="58" t="s">
        <v>1362</v>
      </c>
      <c r="B389" s="59" t="s">
        <v>212</v>
      </c>
      <c r="C389" s="60" t="s">
        <v>1250</v>
      </c>
      <c r="D389" s="60"/>
      <c r="E389" s="61" t="s">
        <v>1082</v>
      </c>
      <c r="F389" s="60">
        <v>5</v>
      </c>
      <c r="G389" s="62">
        <v>352</v>
      </c>
      <c r="H389" s="63">
        <v>14</v>
      </c>
      <c r="I389" s="64">
        <v>550</v>
      </c>
      <c r="J389" s="60">
        <v>2018</v>
      </c>
      <c r="K389" s="70"/>
      <c r="L389" s="61">
        <v>9785235041530</v>
      </c>
      <c r="M389" s="213"/>
      <c r="N389" s="213"/>
      <c r="O389" s="213"/>
      <c r="P389" s="213"/>
      <c r="Q389" s="213"/>
      <c r="R389" s="213"/>
      <c r="S389" s="213"/>
      <c r="T389" s="213"/>
      <c r="U389" s="213"/>
      <c r="V389" s="213"/>
      <c r="W389" s="213"/>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c r="BI389" s="213"/>
      <c r="BJ389" s="213"/>
      <c r="BK389" s="213"/>
      <c r="BL389" s="213"/>
      <c r="BM389" s="213"/>
      <c r="BN389" s="213"/>
    </row>
    <row r="390" spans="1:66" s="214" customFormat="1" ht="25.5" customHeight="1" x14ac:dyDescent="0.4">
      <c r="A390" s="58" t="s">
        <v>147</v>
      </c>
      <c r="B390" s="59" t="s">
        <v>440</v>
      </c>
      <c r="C390" s="60" t="s">
        <v>1250</v>
      </c>
      <c r="D390" s="60"/>
      <c r="E390" s="61" t="s">
        <v>1083</v>
      </c>
      <c r="F390" s="60">
        <v>5</v>
      </c>
      <c r="G390" s="62">
        <v>384</v>
      </c>
      <c r="H390" s="63">
        <v>12</v>
      </c>
      <c r="I390" s="64">
        <v>704</v>
      </c>
      <c r="J390" s="60">
        <v>2018</v>
      </c>
      <c r="K390" s="70"/>
      <c r="L390" s="61">
        <v>9785235041639</v>
      </c>
      <c r="M390" s="213"/>
      <c r="N390" s="213"/>
      <c r="O390" s="213"/>
      <c r="P390" s="213"/>
      <c r="Q390" s="213"/>
      <c r="R390" s="213"/>
      <c r="S390" s="213"/>
      <c r="T390" s="213"/>
      <c r="U390" s="213"/>
      <c r="V390" s="213"/>
      <c r="W390" s="213"/>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c r="BI390" s="213"/>
      <c r="BJ390" s="213"/>
      <c r="BK390" s="213"/>
      <c r="BL390" s="213"/>
      <c r="BM390" s="213"/>
      <c r="BN390" s="213"/>
    </row>
    <row r="391" spans="1:66" s="214" customFormat="1" ht="25.5" customHeight="1" x14ac:dyDescent="0.4">
      <c r="A391" s="58" t="s">
        <v>211</v>
      </c>
      <c r="B391" s="59" t="s">
        <v>213</v>
      </c>
      <c r="C391" s="60" t="s">
        <v>1250</v>
      </c>
      <c r="D391" s="60"/>
      <c r="E391" s="61" t="s">
        <v>1084</v>
      </c>
      <c r="F391" s="60">
        <v>5</v>
      </c>
      <c r="G391" s="62">
        <v>528</v>
      </c>
      <c r="H391" s="63">
        <v>10</v>
      </c>
      <c r="I391" s="64">
        <v>847.00000000000011</v>
      </c>
      <c r="J391" s="60">
        <v>2018</v>
      </c>
      <c r="K391" s="70"/>
      <c r="L391" s="61">
        <v>9785235041653</v>
      </c>
      <c r="M391" s="213"/>
      <c r="N391" s="213"/>
      <c r="O391" s="213"/>
      <c r="P391" s="213"/>
      <c r="Q391" s="213"/>
      <c r="R391" s="213"/>
      <c r="S391" s="213"/>
      <c r="T391" s="213"/>
      <c r="U391" s="213"/>
      <c r="V391" s="213"/>
      <c r="W391" s="213"/>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c r="BI391" s="213"/>
      <c r="BJ391" s="213"/>
      <c r="BK391" s="213"/>
      <c r="BL391" s="213"/>
      <c r="BM391" s="213"/>
      <c r="BN391" s="213"/>
    </row>
    <row r="392" spans="1:66" s="214" customFormat="1" ht="25.5" customHeight="1" x14ac:dyDescent="0.4">
      <c r="A392" s="58" t="s">
        <v>374</v>
      </c>
      <c r="B392" s="59" t="s">
        <v>158</v>
      </c>
      <c r="C392" s="60" t="s">
        <v>1250</v>
      </c>
      <c r="D392" s="60"/>
      <c r="E392" s="61" t="s">
        <v>1085</v>
      </c>
      <c r="F392" s="60">
        <v>5</v>
      </c>
      <c r="G392" s="62">
        <v>496</v>
      </c>
      <c r="H392" s="63">
        <v>10</v>
      </c>
      <c r="I392" s="64">
        <v>660</v>
      </c>
      <c r="J392" s="60">
        <v>2018</v>
      </c>
      <c r="K392" s="70"/>
      <c r="L392" s="61">
        <v>9785235040489</v>
      </c>
      <c r="M392" s="213"/>
      <c r="N392" s="213"/>
      <c r="O392" s="213"/>
      <c r="P392" s="213"/>
      <c r="Q392" s="213"/>
      <c r="R392" s="213"/>
      <c r="S392" s="213"/>
      <c r="T392" s="213"/>
      <c r="U392" s="213"/>
      <c r="V392" s="213"/>
      <c r="W392" s="213"/>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c r="BI392" s="213"/>
      <c r="BJ392" s="213"/>
      <c r="BK392" s="213"/>
      <c r="BL392" s="213"/>
      <c r="BM392" s="213"/>
      <c r="BN392" s="213"/>
    </row>
    <row r="393" spans="1:66" s="214" customFormat="1" ht="25.5" customHeight="1" x14ac:dyDescent="0.4">
      <c r="A393" s="58" t="s">
        <v>263</v>
      </c>
      <c r="B393" s="59" t="s">
        <v>264</v>
      </c>
      <c r="C393" s="60" t="s">
        <v>1250</v>
      </c>
      <c r="D393" s="60"/>
      <c r="E393" s="61" t="s">
        <v>1086</v>
      </c>
      <c r="F393" s="60">
        <v>5</v>
      </c>
      <c r="G393" s="62">
        <v>384</v>
      </c>
      <c r="H393" s="63">
        <v>12</v>
      </c>
      <c r="I393" s="64">
        <v>726.00000000000011</v>
      </c>
      <c r="J393" s="60">
        <v>2018</v>
      </c>
      <c r="K393" s="70"/>
      <c r="L393" s="61">
        <v>9785235041516</v>
      </c>
      <c r="M393" s="213"/>
      <c r="N393" s="213"/>
      <c r="O393" s="213"/>
      <c r="P393" s="213"/>
      <c r="Q393" s="213"/>
      <c r="R393" s="213"/>
      <c r="S393" s="213"/>
      <c r="T393" s="213"/>
      <c r="U393" s="213"/>
      <c r="V393" s="213"/>
      <c r="W393" s="213"/>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c r="BI393" s="213"/>
      <c r="BJ393" s="213"/>
      <c r="BK393" s="213"/>
      <c r="BL393" s="213"/>
      <c r="BM393" s="213"/>
      <c r="BN393" s="213"/>
    </row>
    <row r="394" spans="1:66" s="214" customFormat="1" ht="25.5" customHeight="1" x14ac:dyDescent="0.4">
      <c r="A394" s="58" t="s">
        <v>105</v>
      </c>
      <c r="B394" s="59" t="s">
        <v>63</v>
      </c>
      <c r="C394" s="60" t="s">
        <v>1250</v>
      </c>
      <c r="D394" s="60"/>
      <c r="E394" s="61" t="s">
        <v>1087</v>
      </c>
      <c r="F394" s="60">
        <v>5</v>
      </c>
      <c r="G394" s="62">
        <v>336</v>
      </c>
      <c r="H394" s="63">
        <v>14</v>
      </c>
      <c r="I394" s="64">
        <v>550</v>
      </c>
      <c r="J394" s="60">
        <v>2018</v>
      </c>
      <c r="K394" s="70"/>
      <c r="L394" s="61">
        <v>9785235041424</v>
      </c>
      <c r="M394" s="213"/>
      <c r="N394" s="213"/>
      <c r="O394" s="213"/>
      <c r="P394" s="213"/>
      <c r="Q394" s="213"/>
      <c r="R394" s="213"/>
      <c r="S394" s="213"/>
      <c r="T394" s="213"/>
      <c r="U394" s="213"/>
      <c r="V394" s="213"/>
      <c r="W394" s="213"/>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c r="BI394" s="213"/>
      <c r="BJ394" s="213"/>
      <c r="BK394" s="213"/>
      <c r="BL394" s="213"/>
      <c r="BM394" s="213"/>
      <c r="BN394" s="213"/>
    </row>
    <row r="395" spans="1:66" s="214" customFormat="1" ht="25.5" customHeight="1" x14ac:dyDescent="0.4">
      <c r="A395" s="58" t="s">
        <v>62</v>
      </c>
      <c r="B395" s="59" t="s">
        <v>61</v>
      </c>
      <c r="C395" s="60" t="s">
        <v>1250</v>
      </c>
      <c r="D395" s="60"/>
      <c r="E395" s="61" t="s">
        <v>1088</v>
      </c>
      <c r="F395" s="60">
        <v>5</v>
      </c>
      <c r="G395" s="62">
        <v>480</v>
      </c>
      <c r="H395" s="63">
        <v>10</v>
      </c>
      <c r="I395" s="64">
        <v>660</v>
      </c>
      <c r="J395" s="60">
        <v>2018</v>
      </c>
      <c r="K395" s="70"/>
      <c r="L395" s="61">
        <v>9785235041417</v>
      </c>
      <c r="M395" s="213"/>
      <c r="N395" s="213"/>
      <c r="O395" s="213"/>
      <c r="P395" s="213"/>
      <c r="Q395" s="213"/>
      <c r="R395" s="213"/>
      <c r="S395" s="213"/>
      <c r="T395" s="213"/>
      <c r="U395" s="213"/>
      <c r="V395" s="213"/>
      <c r="W395" s="213"/>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c r="BI395" s="213"/>
      <c r="BJ395" s="213"/>
      <c r="BK395" s="213"/>
      <c r="BL395" s="213"/>
      <c r="BM395" s="213"/>
      <c r="BN395" s="213"/>
    </row>
    <row r="396" spans="1:66" s="214" customFormat="1" ht="25.5" customHeight="1" x14ac:dyDescent="0.4">
      <c r="A396" s="58" t="s">
        <v>436</v>
      </c>
      <c r="B396" s="59" t="s">
        <v>437</v>
      </c>
      <c r="C396" s="60" t="s">
        <v>1250</v>
      </c>
      <c r="D396" s="60"/>
      <c r="E396" s="61" t="s">
        <v>1089</v>
      </c>
      <c r="F396" s="60">
        <v>5</v>
      </c>
      <c r="G396" s="62">
        <v>256</v>
      </c>
      <c r="H396" s="63">
        <v>16</v>
      </c>
      <c r="I396" s="64">
        <v>528</v>
      </c>
      <c r="J396" s="60">
        <v>2018</v>
      </c>
      <c r="K396" s="70"/>
      <c r="L396" s="61">
        <v>9785235041202</v>
      </c>
      <c r="M396" s="213"/>
      <c r="N396" s="213"/>
      <c r="O396" s="213"/>
      <c r="P396" s="213"/>
      <c r="Q396" s="213"/>
      <c r="R396" s="213"/>
      <c r="S396" s="213"/>
      <c r="T396" s="213"/>
      <c r="U396" s="213"/>
      <c r="V396" s="213"/>
      <c r="W396" s="213"/>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c r="BI396" s="213"/>
      <c r="BJ396" s="213"/>
      <c r="BK396" s="213"/>
      <c r="BL396" s="213"/>
      <c r="BM396" s="213"/>
      <c r="BN396" s="213"/>
    </row>
    <row r="397" spans="1:66" s="214" customFormat="1" ht="25.5" customHeight="1" x14ac:dyDescent="0.4">
      <c r="A397" s="58" t="s">
        <v>398</v>
      </c>
      <c r="B397" s="59" t="s">
        <v>399</v>
      </c>
      <c r="C397" s="60" t="s">
        <v>1250</v>
      </c>
      <c r="D397" s="60"/>
      <c r="E397" s="61" t="s">
        <v>1090</v>
      </c>
      <c r="F397" s="60">
        <v>5</v>
      </c>
      <c r="G397" s="62">
        <v>288</v>
      </c>
      <c r="H397" s="63">
        <v>16</v>
      </c>
      <c r="I397" s="64">
        <v>572</v>
      </c>
      <c r="J397" s="60">
        <v>2018</v>
      </c>
      <c r="K397" s="70"/>
      <c r="L397" s="61">
        <v>9785235040977</v>
      </c>
      <c r="M397" s="213"/>
      <c r="N397" s="213"/>
      <c r="O397" s="213"/>
      <c r="P397" s="213"/>
      <c r="Q397" s="213"/>
      <c r="R397" s="213"/>
      <c r="S397" s="213"/>
      <c r="T397" s="213"/>
      <c r="U397" s="213"/>
      <c r="V397" s="213"/>
      <c r="W397" s="213"/>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c r="BI397" s="213"/>
      <c r="BJ397" s="213"/>
      <c r="BK397" s="213"/>
      <c r="BL397" s="213"/>
      <c r="BM397" s="213"/>
      <c r="BN397" s="213"/>
    </row>
    <row r="398" spans="1:66" s="214" customFormat="1" ht="25.5" customHeight="1" x14ac:dyDescent="0.4">
      <c r="A398" s="58" t="s">
        <v>101</v>
      </c>
      <c r="B398" s="59" t="s">
        <v>1282</v>
      </c>
      <c r="C398" s="60" t="s">
        <v>1250</v>
      </c>
      <c r="D398" s="60"/>
      <c r="E398" s="61" t="s">
        <v>1091</v>
      </c>
      <c r="F398" s="60">
        <v>5</v>
      </c>
      <c r="G398" s="62">
        <v>528</v>
      </c>
      <c r="H398" s="63">
        <v>10</v>
      </c>
      <c r="I398" s="64">
        <v>660</v>
      </c>
      <c r="J398" s="60">
        <v>2018</v>
      </c>
      <c r="K398" s="70"/>
      <c r="L398" s="61">
        <v>9785235040762</v>
      </c>
      <c r="M398" s="213"/>
      <c r="N398" s="213"/>
      <c r="O398" s="213"/>
      <c r="P398" s="213"/>
      <c r="Q398" s="213"/>
      <c r="R398" s="213"/>
      <c r="S398" s="213"/>
      <c r="T398" s="213"/>
      <c r="U398" s="213"/>
      <c r="V398" s="213"/>
      <c r="W398" s="213"/>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c r="BI398" s="213"/>
      <c r="BJ398" s="213"/>
      <c r="BK398" s="213"/>
      <c r="BL398" s="213"/>
      <c r="BM398" s="213"/>
      <c r="BN398" s="213"/>
    </row>
    <row r="399" spans="1:66" s="214" customFormat="1" ht="25.5" customHeight="1" x14ac:dyDescent="0.4">
      <c r="A399" s="58" t="s">
        <v>323</v>
      </c>
      <c r="B399" s="59" t="s">
        <v>322</v>
      </c>
      <c r="C399" s="60" t="s">
        <v>1250</v>
      </c>
      <c r="D399" s="60"/>
      <c r="E399" s="61" t="s">
        <v>1092</v>
      </c>
      <c r="F399" s="60">
        <v>5</v>
      </c>
      <c r="G399" s="62">
        <v>368</v>
      </c>
      <c r="H399" s="63">
        <v>14</v>
      </c>
      <c r="I399" s="64">
        <v>682</v>
      </c>
      <c r="J399" s="60">
        <v>2018</v>
      </c>
      <c r="K399" s="70"/>
      <c r="L399" s="61">
        <v>9785235041073</v>
      </c>
      <c r="M399" s="213"/>
      <c r="N399" s="213"/>
      <c r="O399" s="213"/>
      <c r="P399" s="213"/>
      <c r="Q399" s="213"/>
      <c r="R399" s="213"/>
      <c r="S399" s="213"/>
      <c r="T399" s="213"/>
      <c r="U399" s="213"/>
      <c r="V399" s="213"/>
      <c r="W399" s="213"/>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c r="BI399" s="213"/>
      <c r="BJ399" s="213"/>
      <c r="BK399" s="213"/>
      <c r="BL399" s="213"/>
      <c r="BM399" s="213"/>
      <c r="BN399" s="213"/>
    </row>
    <row r="400" spans="1:66" s="214" customFormat="1" ht="25.5" customHeight="1" x14ac:dyDescent="0.4">
      <c r="A400" s="58" t="s">
        <v>91</v>
      </c>
      <c r="B400" s="59" t="s">
        <v>1283</v>
      </c>
      <c r="C400" s="60" t="s">
        <v>1250</v>
      </c>
      <c r="D400" s="60"/>
      <c r="E400" s="61" t="s">
        <v>1093</v>
      </c>
      <c r="F400" s="60">
        <v>5</v>
      </c>
      <c r="G400" s="62">
        <v>544</v>
      </c>
      <c r="H400" s="63">
        <v>10</v>
      </c>
      <c r="I400" s="64">
        <v>517</v>
      </c>
      <c r="J400" s="60">
        <v>2018</v>
      </c>
      <c r="K400" s="70"/>
      <c r="L400" s="61">
        <v>9785235041097</v>
      </c>
      <c r="M400" s="213"/>
      <c r="N400" s="213"/>
      <c r="O400" s="213"/>
      <c r="P400" s="213"/>
      <c r="Q400" s="213"/>
      <c r="R400" s="213"/>
      <c r="S400" s="213"/>
      <c r="T400" s="213"/>
      <c r="U400" s="213"/>
      <c r="V400" s="213"/>
      <c r="W400" s="213"/>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c r="BI400" s="213"/>
      <c r="BJ400" s="213"/>
      <c r="BK400" s="213"/>
      <c r="BL400" s="213"/>
      <c r="BM400" s="213"/>
      <c r="BN400" s="213"/>
    </row>
    <row r="401" spans="1:66" s="214" customFormat="1" ht="25.5" customHeight="1" x14ac:dyDescent="0.4">
      <c r="A401" s="58" t="s">
        <v>58</v>
      </c>
      <c r="B401" s="59" t="s">
        <v>1284</v>
      </c>
      <c r="C401" s="60" t="s">
        <v>1250</v>
      </c>
      <c r="D401" s="60"/>
      <c r="E401" s="61" t="s">
        <v>1094</v>
      </c>
      <c r="F401" s="60">
        <v>5</v>
      </c>
      <c r="G401" s="62">
        <v>704</v>
      </c>
      <c r="H401" s="63">
        <v>8</v>
      </c>
      <c r="I401" s="64">
        <v>957.00000000000011</v>
      </c>
      <c r="J401" s="60">
        <v>2018</v>
      </c>
      <c r="K401" s="70"/>
      <c r="L401" s="61">
        <v>9785235041066</v>
      </c>
      <c r="M401" s="213"/>
      <c r="N401" s="213"/>
      <c r="O401" s="213"/>
      <c r="P401" s="213"/>
      <c r="Q401" s="213"/>
      <c r="R401" s="213"/>
      <c r="S401" s="213"/>
      <c r="T401" s="213"/>
      <c r="U401" s="213"/>
      <c r="V401" s="213"/>
      <c r="W401" s="213"/>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c r="BI401" s="213"/>
      <c r="BJ401" s="213"/>
      <c r="BK401" s="213"/>
      <c r="BL401" s="213"/>
      <c r="BM401" s="213"/>
      <c r="BN401" s="213"/>
    </row>
    <row r="402" spans="1:66" s="214" customFormat="1" ht="25.5" customHeight="1" x14ac:dyDescent="0.4">
      <c r="A402" s="58" t="s">
        <v>483</v>
      </c>
      <c r="B402" s="59" t="s">
        <v>484</v>
      </c>
      <c r="C402" s="60" t="s">
        <v>1250</v>
      </c>
      <c r="D402" s="60"/>
      <c r="E402" s="61" t="s">
        <v>1095</v>
      </c>
      <c r="F402" s="60">
        <v>5</v>
      </c>
      <c r="G402" s="62">
        <v>352</v>
      </c>
      <c r="H402" s="63">
        <v>14</v>
      </c>
      <c r="I402" s="64">
        <v>671</v>
      </c>
      <c r="J402" s="60">
        <v>2018</v>
      </c>
      <c r="K402" s="70"/>
      <c r="L402" s="61">
        <v>9785235040939</v>
      </c>
      <c r="M402" s="213"/>
      <c r="N402" s="213"/>
      <c r="O402" s="213"/>
      <c r="P402" s="213"/>
      <c r="Q402" s="213"/>
      <c r="R402" s="213"/>
      <c r="S402" s="213"/>
      <c r="T402" s="213"/>
      <c r="U402" s="213"/>
      <c r="V402" s="213"/>
      <c r="W402" s="213"/>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c r="BI402" s="213"/>
      <c r="BJ402" s="213"/>
      <c r="BK402" s="213"/>
      <c r="BL402" s="213"/>
      <c r="BM402" s="213"/>
      <c r="BN402" s="213"/>
    </row>
    <row r="403" spans="1:66" s="214" customFormat="1" ht="25.5" customHeight="1" x14ac:dyDescent="0.4">
      <c r="A403" s="58" t="s">
        <v>381</v>
      </c>
      <c r="B403" s="59" t="s">
        <v>485</v>
      </c>
      <c r="C403" s="60" t="s">
        <v>1250</v>
      </c>
      <c r="D403" s="60"/>
      <c r="E403" s="61" t="s">
        <v>1096</v>
      </c>
      <c r="F403" s="60">
        <v>5</v>
      </c>
      <c r="G403" s="62">
        <v>608</v>
      </c>
      <c r="H403" s="63">
        <v>10</v>
      </c>
      <c r="I403" s="64">
        <v>605</v>
      </c>
      <c r="J403" s="60">
        <v>2018</v>
      </c>
      <c r="K403" s="70"/>
      <c r="L403" s="61">
        <v>9785235040816</v>
      </c>
      <c r="M403" s="213"/>
      <c r="N403" s="213"/>
      <c r="O403" s="213"/>
      <c r="P403" s="213"/>
      <c r="Q403" s="213"/>
      <c r="R403" s="213"/>
      <c r="S403" s="213"/>
      <c r="T403" s="213"/>
      <c r="U403" s="213"/>
      <c r="V403" s="213"/>
      <c r="W403" s="213"/>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c r="BI403" s="213"/>
      <c r="BJ403" s="213"/>
      <c r="BK403" s="213"/>
      <c r="BL403" s="213"/>
      <c r="BM403" s="213"/>
      <c r="BN403" s="213"/>
    </row>
    <row r="404" spans="1:66" s="214" customFormat="1" ht="25.5" customHeight="1" x14ac:dyDescent="0.4">
      <c r="A404" s="58" t="s">
        <v>486</v>
      </c>
      <c r="B404" s="59" t="s">
        <v>487</v>
      </c>
      <c r="C404" s="60" t="s">
        <v>1250</v>
      </c>
      <c r="D404" s="60"/>
      <c r="E404" s="61" t="s">
        <v>1097</v>
      </c>
      <c r="F404" s="60">
        <v>5</v>
      </c>
      <c r="G404" s="62">
        <v>528</v>
      </c>
      <c r="H404" s="63">
        <v>10</v>
      </c>
      <c r="I404" s="64">
        <v>726.00000000000011</v>
      </c>
      <c r="J404" s="60">
        <v>2018</v>
      </c>
      <c r="K404" s="70"/>
      <c r="L404" s="61">
        <v>9785235040724</v>
      </c>
      <c r="M404" s="213"/>
      <c r="N404" s="213"/>
      <c r="O404" s="213"/>
      <c r="P404" s="213"/>
      <c r="Q404" s="213"/>
      <c r="R404" s="213"/>
      <c r="S404" s="213"/>
      <c r="T404" s="213"/>
      <c r="U404" s="213"/>
      <c r="V404" s="213"/>
      <c r="W404" s="213"/>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c r="BI404" s="213"/>
      <c r="BJ404" s="213"/>
      <c r="BK404" s="213"/>
      <c r="BL404" s="213"/>
      <c r="BM404" s="213"/>
      <c r="BN404" s="213"/>
    </row>
    <row r="405" spans="1:66" s="214" customFormat="1" ht="25.5" customHeight="1" x14ac:dyDescent="0.4">
      <c r="A405" s="58" t="s">
        <v>494</v>
      </c>
      <c r="B405" s="59" t="s">
        <v>520</v>
      </c>
      <c r="C405" s="60" t="s">
        <v>1250</v>
      </c>
      <c r="D405" s="60"/>
      <c r="E405" s="61" t="s">
        <v>1098</v>
      </c>
      <c r="F405" s="60">
        <v>5</v>
      </c>
      <c r="G405" s="62">
        <v>384</v>
      </c>
      <c r="H405" s="63">
        <v>14</v>
      </c>
      <c r="I405" s="64">
        <v>671</v>
      </c>
      <c r="J405" s="60">
        <v>2018</v>
      </c>
      <c r="K405" s="70"/>
      <c r="L405" s="61">
        <v>9785235040861</v>
      </c>
      <c r="M405" s="213"/>
      <c r="N405" s="213"/>
      <c r="O405" s="213"/>
      <c r="P405" s="213"/>
      <c r="Q405" s="213"/>
      <c r="R405" s="213"/>
      <c r="S405" s="213"/>
      <c r="T405" s="213"/>
      <c r="U405" s="213"/>
      <c r="V405" s="213"/>
      <c r="W405" s="213"/>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c r="BI405" s="213"/>
      <c r="BJ405" s="213"/>
      <c r="BK405" s="213"/>
      <c r="BL405" s="213"/>
      <c r="BM405" s="213"/>
      <c r="BN405" s="213"/>
    </row>
    <row r="406" spans="1:66" s="214" customFormat="1" ht="25.5" customHeight="1" x14ac:dyDescent="0.4">
      <c r="A406" s="58" t="s">
        <v>339</v>
      </c>
      <c r="B406" s="59" t="s">
        <v>1285</v>
      </c>
      <c r="C406" s="60" t="s">
        <v>1250</v>
      </c>
      <c r="D406" s="60"/>
      <c r="E406" s="61" t="s">
        <v>1099</v>
      </c>
      <c r="F406" s="60">
        <v>5</v>
      </c>
      <c r="G406" s="62">
        <v>448</v>
      </c>
      <c r="H406" s="63">
        <v>12</v>
      </c>
      <c r="I406" s="64">
        <v>704</v>
      </c>
      <c r="J406" s="60">
        <v>2018</v>
      </c>
      <c r="K406" s="70"/>
      <c r="L406" s="61">
        <v>9785235040878</v>
      </c>
      <c r="M406" s="213"/>
      <c r="N406" s="213"/>
      <c r="O406" s="213"/>
      <c r="P406" s="213"/>
      <c r="Q406" s="213"/>
      <c r="R406" s="213"/>
      <c r="S406" s="213"/>
      <c r="T406" s="213"/>
      <c r="U406" s="213"/>
      <c r="V406" s="213"/>
      <c r="W406" s="213"/>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c r="BI406" s="213"/>
      <c r="BJ406" s="213"/>
      <c r="BK406" s="213"/>
      <c r="BL406" s="213"/>
      <c r="BM406" s="213"/>
      <c r="BN406" s="213"/>
    </row>
    <row r="407" spans="1:66" s="214" customFormat="1" ht="25.5" customHeight="1" x14ac:dyDescent="0.4">
      <c r="A407" s="58" t="s">
        <v>54</v>
      </c>
      <c r="B407" s="59" t="s">
        <v>187</v>
      </c>
      <c r="C407" s="60" t="s">
        <v>1250</v>
      </c>
      <c r="D407" s="60"/>
      <c r="E407" s="61" t="s">
        <v>1100</v>
      </c>
      <c r="F407" s="60">
        <v>5</v>
      </c>
      <c r="G407" s="62">
        <v>384</v>
      </c>
      <c r="H407" s="63">
        <v>14</v>
      </c>
      <c r="I407" s="64">
        <v>671</v>
      </c>
      <c r="J407" s="60">
        <v>2018</v>
      </c>
      <c r="K407" s="70"/>
      <c r="L407" s="61">
        <v>9785235040922</v>
      </c>
      <c r="M407" s="213"/>
      <c r="N407" s="213"/>
      <c r="O407" s="213"/>
      <c r="P407" s="213"/>
      <c r="Q407" s="213"/>
      <c r="R407" s="213"/>
      <c r="S407" s="213"/>
      <c r="T407" s="213"/>
      <c r="U407" s="213"/>
      <c r="V407" s="213"/>
      <c r="W407" s="213"/>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c r="BI407" s="213"/>
      <c r="BJ407" s="213"/>
      <c r="BK407" s="213"/>
      <c r="BL407" s="213"/>
      <c r="BM407" s="213"/>
      <c r="BN407" s="213"/>
    </row>
    <row r="408" spans="1:66" s="214" customFormat="1" ht="25.5" customHeight="1" x14ac:dyDescent="0.4">
      <c r="A408" s="58" t="s">
        <v>90</v>
      </c>
      <c r="B408" s="59" t="s">
        <v>1286</v>
      </c>
      <c r="C408" s="60" t="s">
        <v>1250</v>
      </c>
      <c r="D408" s="60"/>
      <c r="E408" s="61" t="s">
        <v>1101</v>
      </c>
      <c r="F408" s="60">
        <v>5</v>
      </c>
      <c r="G408" s="62">
        <v>544</v>
      </c>
      <c r="H408" s="63">
        <v>10</v>
      </c>
      <c r="I408" s="64">
        <v>605</v>
      </c>
      <c r="J408" s="60">
        <v>2018</v>
      </c>
      <c r="K408" s="70"/>
      <c r="L408" s="61">
        <v>9785235040328</v>
      </c>
      <c r="M408" s="213"/>
      <c r="N408" s="213"/>
      <c r="O408" s="213"/>
      <c r="P408" s="213"/>
      <c r="Q408" s="213"/>
      <c r="R408" s="213"/>
      <c r="S408" s="213"/>
      <c r="T408" s="213"/>
      <c r="U408" s="213"/>
      <c r="V408" s="213"/>
      <c r="W408" s="213"/>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c r="BI408" s="213"/>
      <c r="BJ408" s="213"/>
      <c r="BK408" s="213"/>
      <c r="BL408" s="213"/>
      <c r="BM408" s="213"/>
      <c r="BN408" s="213"/>
    </row>
    <row r="409" spans="1:66" s="214" customFormat="1" ht="25.5" customHeight="1" x14ac:dyDescent="0.4">
      <c r="A409" s="58" t="s">
        <v>244</v>
      </c>
      <c r="B409" s="59" t="s">
        <v>243</v>
      </c>
      <c r="C409" s="60" t="s">
        <v>1250</v>
      </c>
      <c r="D409" s="60"/>
      <c r="E409" s="61" t="s">
        <v>1102</v>
      </c>
      <c r="F409" s="60">
        <v>5</v>
      </c>
      <c r="G409" s="62">
        <v>224</v>
      </c>
      <c r="H409" s="63">
        <v>18</v>
      </c>
      <c r="I409" s="64">
        <v>880.00000000000011</v>
      </c>
      <c r="J409" s="60">
        <v>2023</v>
      </c>
      <c r="K409" s="70"/>
      <c r="L409" s="61">
        <v>9785235050051</v>
      </c>
      <c r="M409" s="213"/>
      <c r="N409" s="213"/>
      <c r="O409" s="213"/>
      <c r="P409" s="213"/>
      <c r="Q409" s="213"/>
      <c r="R409" s="213"/>
      <c r="S409" s="213"/>
      <c r="T409" s="213"/>
      <c r="U409" s="213"/>
      <c r="V409" s="213"/>
      <c r="W409" s="213"/>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c r="BI409" s="213"/>
      <c r="BJ409" s="213"/>
      <c r="BK409" s="213"/>
      <c r="BL409" s="213"/>
      <c r="BM409" s="213"/>
      <c r="BN409" s="213"/>
    </row>
    <row r="410" spans="1:66" s="214" customFormat="1" ht="25.5" customHeight="1" x14ac:dyDescent="0.4">
      <c r="A410" s="58" t="s">
        <v>348</v>
      </c>
      <c r="B410" s="59" t="s">
        <v>347</v>
      </c>
      <c r="C410" s="60" t="s">
        <v>1250</v>
      </c>
      <c r="D410" s="60"/>
      <c r="E410" s="61" t="s">
        <v>1103</v>
      </c>
      <c r="F410" s="60">
        <v>5</v>
      </c>
      <c r="G410" s="62">
        <v>288</v>
      </c>
      <c r="H410" s="63">
        <v>14</v>
      </c>
      <c r="I410" s="64">
        <v>550</v>
      </c>
      <c r="J410" s="60">
        <v>2018</v>
      </c>
      <c r="K410" s="70"/>
      <c r="L410" s="61">
        <v>9785235040618</v>
      </c>
      <c r="M410" s="213"/>
      <c r="N410" s="213"/>
      <c r="O410" s="213"/>
      <c r="P410" s="213"/>
      <c r="Q410" s="213"/>
      <c r="R410" s="213"/>
      <c r="S410" s="213"/>
      <c r="T410" s="213"/>
      <c r="U410" s="213"/>
      <c r="V410" s="213"/>
      <c r="W410" s="213"/>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c r="BI410" s="213"/>
      <c r="BJ410" s="213"/>
      <c r="BK410" s="213"/>
      <c r="BL410" s="213"/>
      <c r="BM410" s="213"/>
      <c r="BN410" s="213"/>
    </row>
    <row r="411" spans="1:66" s="214" customFormat="1" ht="25.5" customHeight="1" x14ac:dyDescent="0.4">
      <c r="A411" s="58" t="s">
        <v>119</v>
      </c>
      <c r="B411" s="59" t="s">
        <v>1287</v>
      </c>
      <c r="C411" s="60" t="s">
        <v>1250</v>
      </c>
      <c r="D411" s="60"/>
      <c r="E411" s="61" t="s">
        <v>1104</v>
      </c>
      <c r="F411" s="60">
        <v>5</v>
      </c>
      <c r="G411" s="62">
        <v>960</v>
      </c>
      <c r="H411" s="63">
        <v>6</v>
      </c>
      <c r="I411" s="64">
        <v>770.00000000000011</v>
      </c>
      <c r="J411" s="60">
        <v>2018</v>
      </c>
      <c r="K411" s="70"/>
      <c r="L411" s="61">
        <v>9785235040427</v>
      </c>
      <c r="M411" s="213"/>
      <c r="N411" s="213"/>
      <c r="O411" s="213"/>
      <c r="P411" s="213"/>
      <c r="Q411" s="213"/>
      <c r="R411" s="213"/>
      <c r="S411" s="213"/>
      <c r="T411" s="213"/>
      <c r="U411" s="213"/>
      <c r="V411" s="213"/>
      <c r="W411" s="213"/>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c r="BI411" s="213"/>
      <c r="BJ411" s="213"/>
      <c r="BK411" s="213"/>
      <c r="BL411" s="213"/>
      <c r="BM411" s="213"/>
      <c r="BN411" s="213"/>
    </row>
    <row r="412" spans="1:66" s="214" customFormat="1" ht="25.5" customHeight="1" x14ac:dyDescent="0.4">
      <c r="A412" s="58" t="s">
        <v>227</v>
      </c>
      <c r="B412" s="59" t="s">
        <v>228</v>
      </c>
      <c r="C412" s="60" t="s">
        <v>1250</v>
      </c>
      <c r="D412" s="60"/>
      <c r="E412" s="61" t="s">
        <v>1105</v>
      </c>
      <c r="F412" s="60">
        <v>5</v>
      </c>
      <c r="G412" s="62">
        <v>336</v>
      </c>
      <c r="H412" s="63">
        <v>14</v>
      </c>
      <c r="I412" s="64">
        <v>561</v>
      </c>
      <c r="J412" s="60">
        <v>2018</v>
      </c>
      <c r="K412" s="70"/>
      <c r="L412" s="61">
        <v>9785235040571</v>
      </c>
      <c r="M412" s="213"/>
      <c r="N412" s="213"/>
      <c r="O412" s="213"/>
      <c r="P412" s="213"/>
      <c r="Q412" s="213"/>
      <c r="R412" s="213"/>
      <c r="S412" s="213"/>
      <c r="T412" s="213"/>
      <c r="U412" s="213"/>
      <c r="V412" s="213"/>
      <c r="W412" s="213"/>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c r="BI412" s="213"/>
      <c r="BJ412" s="213"/>
      <c r="BK412" s="213"/>
      <c r="BL412" s="213"/>
      <c r="BM412" s="213"/>
      <c r="BN412" s="213"/>
    </row>
    <row r="413" spans="1:66" s="214" customFormat="1" ht="25.5" customHeight="1" x14ac:dyDescent="0.4">
      <c r="A413" s="58" t="s">
        <v>331</v>
      </c>
      <c r="B413" s="59" t="s">
        <v>225</v>
      </c>
      <c r="C413" s="60" t="s">
        <v>1250</v>
      </c>
      <c r="D413" s="60"/>
      <c r="E413" s="61" t="s">
        <v>1110</v>
      </c>
      <c r="F413" s="60">
        <v>5</v>
      </c>
      <c r="G413" s="62">
        <v>656</v>
      </c>
      <c r="H413" s="63">
        <v>8</v>
      </c>
      <c r="I413" s="64">
        <v>847.00000000000011</v>
      </c>
      <c r="J413" s="60">
        <v>2018</v>
      </c>
      <c r="K413" s="70"/>
      <c r="L413" s="61">
        <v>9785235040359</v>
      </c>
      <c r="M413" s="213"/>
      <c r="N413" s="213"/>
      <c r="O413" s="213"/>
      <c r="P413" s="213"/>
      <c r="Q413" s="213"/>
      <c r="R413" s="213"/>
      <c r="S413" s="213"/>
      <c r="T413" s="213"/>
      <c r="U413" s="213"/>
      <c r="V413" s="213"/>
      <c r="W413" s="213"/>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c r="BI413" s="213"/>
      <c r="BJ413" s="213"/>
      <c r="BK413" s="213"/>
      <c r="BL413" s="213"/>
      <c r="BM413" s="213"/>
      <c r="BN413" s="213"/>
    </row>
    <row r="414" spans="1:66" s="214" customFormat="1" ht="25.5" customHeight="1" x14ac:dyDescent="0.4">
      <c r="A414" s="58" t="s">
        <v>391</v>
      </c>
      <c r="B414" s="59" t="s">
        <v>509</v>
      </c>
      <c r="C414" s="60" t="s">
        <v>1250</v>
      </c>
      <c r="D414" s="60"/>
      <c r="E414" s="61" t="s">
        <v>1111</v>
      </c>
      <c r="F414" s="60">
        <v>5</v>
      </c>
      <c r="G414" s="62">
        <v>368</v>
      </c>
      <c r="H414" s="63">
        <v>14</v>
      </c>
      <c r="I414" s="64">
        <v>588</v>
      </c>
      <c r="J414" s="60">
        <v>2017</v>
      </c>
      <c r="K414" s="70"/>
      <c r="L414" s="61">
        <v>9785235039995</v>
      </c>
      <c r="M414" s="213"/>
      <c r="N414" s="213"/>
      <c r="O414" s="213"/>
      <c r="P414" s="213"/>
      <c r="Q414" s="213"/>
      <c r="R414" s="213"/>
      <c r="S414" s="213"/>
      <c r="T414" s="213"/>
      <c r="U414" s="213"/>
      <c r="V414" s="213"/>
      <c r="W414" s="213"/>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c r="BI414" s="213"/>
      <c r="BJ414" s="213"/>
      <c r="BK414" s="213"/>
      <c r="BL414" s="213"/>
      <c r="BM414" s="213"/>
      <c r="BN414" s="213"/>
    </row>
    <row r="415" spans="1:66" s="214" customFormat="1" ht="25.5" customHeight="1" x14ac:dyDescent="0.4">
      <c r="A415" s="58" t="s">
        <v>226</v>
      </c>
      <c r="B415" s="59" t="s">
        <v>1288</v>
      </c>
      <c r="C415" s="60" t="s">
        <v>1250</v>
      </c>
      <c r="D415" s="60"/>
      <c r="E415" s="61" t="s">
        <v>1112</v>
      </c>
      <c r="F415" s="60">
        <v>5</v>
      </c>
      <c r="G415" s="62">
        <v>304</v>
      </c>
      <c r="H415" s="63">
        <v>16</v>
      </c>
      <c r="I415" s="64">
        <v>552</v>
      </c>
      <c r="J415" s="60">
        <v>2017</v>
      </c>
      <c r="K415" s="70"/>
      <c r="L415" s="61">
        <v>9785235040403</v>
      </c>
      <c r="M415" s="213"/>
      <c r="N415" s="213"/>
      <c r="O415" s="213"/>
      <c r="P415" s="213"/>
      <c r="Q415" s="213"/>
      <c r="R415" s="213"/>
      <c r="S415" s="213"/>
      <c r="T415" s="213"/>
      <c r="U415" s="213"/>
      <c r="V415" s="213"/>
      <c r="W415" s="213"/>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c r="BI415" s="213"/>
      <c r="BJ415" s="213"/>
      <c r="BK415" s="213"/>
      <c r="BL415" s="213"/>
      <c r="BM415" s="213"/>
      <c r="BN415" s="213"/>
    </row>
    <row r="416" spans="1:66" s="214" customFormat="1" ht="45" customHeight="1" x14ac:dyDescent="0.4">
      <c r="A416" s="58" t="s">
        <v>1363</v>
      </c>
      <c r="B416" s="59" t="s">
        <v>114</v>
      </c>
      <c r="C416" s="60" t="s">
        <v>1250</v>
      </c>
      <c r="D416" s="60"/>
      <c r="E416" s="61" t="s">
        <v>1113</v>
      </c>
      <c r="F416" s="60">
        <v>5</v>
      </c>
      <c r="G416" s="62">
        <v>400</v>
      </c>
      <c r="H416" s="63">
        <v>12</v>
      </c>
      <c r="I416" s="64">
        <v>616</v>
      </c>
      <c r="J416" s="60">
        <v>2017</v>
      </c>
      <c r="K416" s="70"/>
      <c r="L416" s="61">
        <v>9785235039919</v>
      </c>
      <c r="M416" s="213"/>
      <c r="N416" s="213"/>
      <c r="O416" s="213"/>
      <c r="P416" s="213"/>
      <c r="Q416" s="213"/>
      <c r="R416" s="213"/>
      <c r="S416" s="213"/>
      <c r="T416" s="213"/>
      <c r="U416" s="213"/>
      <c r="V416" s="213"/>
      <c r="W416" s="213"/>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c r="BI416" s="213"/>
      <c r="BJ416" s="213"/>
      <c r="BK416" s="213"/>
      <c r="BL416" s="213"/>
      <c r="BM416" s="213"/>
      <c r="BN416" s="213"/>
    </row>
    <row r="417" spans="1:66" s="214" customFormat="1" ht="25.5" customHeight="1" x14ac:dyDescent="0.4">
      <c r="A417" s="58" t="s">
        <v>117</v>
      </c>
      <c r="B417" s="59" t="s">
        <v>115</v>
      </c>
      <c r="C417" s="60" t="s">
        <v>1250</v>
      </c>
      <c r="D417" s="60"/>
      <c r="E417" s="61" t="s">
        <v>1114</v>
      </c>
      <c r="F417" s="60">
        <v>5</v>
      </c>
      <c r="G417" s="62">
        <v>320</v>
      </c>
      <c r="H417" s="63">
        <v>14</v>
      </c>
      <c r="I417" s="64">
        <v>648</v>
      </c>
      <c r="J417" s="60">
        <v>2017</v>
      </c>
      <c r="K417" s="70"/>
      <c r="L417" s="61">
        <v>9785235040274</v>
      </c>
      <c r="M417" s="213"/>
      <c r="N417" s="213"/>
      <c r="O417" s="213"/>
      <c r="P417" s="213"/>
      <c r="Q417" s="213"/>
      <c r="R417" s="213"/>
      <c r="S417" s="213"/>
      <c r="T417" s="213"/>
      <c r="U417" s="213"/>
      <c r="V417" s="213"/>
      <c r="W417" s="213"/>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c r="BI417" s="213"/>
      <c r="BJ417" s="213"/>
      <c r="BK417" s="213"/>
      <c r="BL417" s="213"/>
      <c r="BM417" s="213"/>
      <c r="BN417" s="213"/>
    </row>
    <row r="418" spans="1:66" s="214" customFormat="1" ht="25.5" customHeight="1" x14ac:dyDescent="0.4">
      <c r="A418" s="58" t="s">
        <v>457</v>
      </c>
      <c r="B418" s="59" t="s">
        <v>116</v>
      </c>
      <c r="C418" s="60" t="s">
        <v>1250</v>
      </c>
      <c r="D418" s="60"/>
      <c r="E418" s="61" t="s">
        <v>1115</v>
      </c>
      <c r="F418" s="60">
        <v>5</v>
      </c>
      <c r="G418" s="62">
        <v>448</v>
      </c>
      <c r="H418" s="63">
        <v>12</v>
      </c>
      <c r="I418" s="64">
        <v>605</v>
      </c>
      <c r="J418" s="60">
        <v>2017</v>
      </c>
      <c r="K418" s="70"/>
      <c r="L418" s="61">
        <v>9785235040267</v>
      </c>
      <c r="M418" s="213"/>
      <c r="N418" s="213"/>
      <c r="O418" s="213"/>
      <c r="P418" s="213"/>
      <c r="Q418" s="213"/>
      <c r="R418" s="213"/>
      <c r="S418" s="213"/>
      <c r="T418" s="213"/>
      <c r="U418" s="213"/>
      <c r="V418" s="213"/>
      <c r="W418" s="213"/>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c r="BI418" s="213"/>
      <c r="BJ418" s="213"/>
      <c r="BK418" s="213"/>
      <c r="BL418" s="213"/>
      <c r="BM418" s="213"/>
      <c r="BN418" s="213"/>
    </row>
    <row r="419" spans="1:66" s="214" customFormat="1" ht="25.5" customHeight="1" x14ac:dyDescent="0.4">
      <c r="A419" s="58" t="s">
        <v>111</v>
      </c>
      <c r="B419" s="59" t="s">
        <v>1336</v>
      </c>
      <c r="C419" s="60" t="s">
        <v>1250</v>
      </c>
      <c r="D419" s="60"/>
      <c r="E419" s="61" t="s">
        <v>1116</v>
      </c>
      <c r="F419" s="60">
        <v>5</v>
      </c>
      <c r="G419" s="62">
        <v>304</v>
      </c>
      <c r="H419" s="63">
        <v>16</v>
      </c>
      <c r="I419" s="64">
        <v>492</v>
      </c>
      <c r="J419" s="60">
        <v>2017</v>
      </c>
      <c r="K419" s="70"/>
      <c r="L419" s="61">
        <v>9785235040335</v>
      </c>
      <c r="M419" s="213"/>
      <c r="N419" s="213"/>
      <c r="O419" s="213"/>
      <c r="P419" s="213"/>
      <c r="Q419" s="213"/>
      <c r="R419" s="213"/>
      <c r="S419" s="213"/>
      <c r="T419" s="213"/>
      <c r="U419" s="213"/>
      <c r="V419" s="213"/>
      <c r="W419" s="213"/>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c r="BI419" s="213"/>
      <c r="BJ419" s="213"/>
      <c r="BK419" s="213"/>
      <c r="BL419" s="213"/>
      <c r="BM419" s="213"/>
      <c r="BN419" s="213"/>
    </row>
    <row r="420" spans="1:66" s="214" customFormat="1" ht="25.5" customHeight="1" x14ac:dyDescent="0.4">
      <c r="A420" s="58" t="s">
        <v>364</v>
      </c>
      <c r="B420" s="59" t="s">
        <v>1289</v>
      </c>
      <c r="C420" s="60" t="s">
        <v>1250</v>
      </c>
      <c r="D420" s="60"/>
      <c r="E420" s="61" t="s">
        <v>1117</v>
      </c>
      <c r="F420" s="60">
        <v>5</v>
      </c>
      <c r="G420" s="62">
        <v>352</v>
      </c>
      <c r="H420" s="63">
        <v>14</v>
      </c>
      <c r="I420" s="64">
        <v>528</v>
      </c>
      <c r="J420" s="60">
        <v>2017</v>
      </c>
      <c r="K420" s="70"/>
      <c r="L420" s="61">
        <v>9785235040397</v>
      </c>
      <c r="M420" s="213"/>
      <c r="N420" s="213"/>
      <c r="O420" s="213"/>
      <c r="P420" s="213"/>
      <c r="Q420" s="213"/>
      <c r="R420" s="213"/>
      <c r="S420" s="213"/>
      <c r="T420" s="213"/>
      <c r="U420" s="213"/>
      <c r="V420" s="213"/>
      <c r="W420" s="213"/>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c r="BI420" s="213"/>
      <c r="BJ420" s="213"/>
      <c r="BK420" s="213"/>
      <c r="BL420" s="213"/>
      <c r="BM420" s="213"/>
      <c r="BN420" s="213"/>
    </row>
    <row r="421" spans="1:66" s="214" customFormat="1" ht="25.5" customHeight="1" x14ac:dyDescent="0.4">
      <c r="A421" s="58" t="s">
        <v>276</v>
      </c>
      <c r="B421" s="59" t="s">
        <v>277</v>
      </c>
      <c r="C421" s="60" t="s">
        <v>1250</v>
      </c>
      <c r="D421" s="60"/>
      <c r="E421" s="61" t="s">
        <v>1118</v>
      </c>
      <c r="F421" s="60">
        <v>5</v>
      </c>
      <c r="G421" s="62">
        <v>496</v>
      </c>
      <c r="H421" s="63">
        <v>10</v>
      </c>
      <c r="I421" s="64">
        <v>588</v>
      </c>
      <c r="J421" s="60">
        <v>2017</v>
      </c>
      <c r="K421" s="70"/>
      <c r="L421" s="61">
        <v>9785235040137</v>
      </c>
      <c r="M421" s="213"/>
      <c r="N421" s="213"/>
      <c r="O421" s="213"/>
      <c r="P421" s="213"/>
      <c r="Q421" s="213"/>
      <c r="R421" s="213"/>
      <c r="S421" s="213"/>
      <c r="T421" s="213"/>
      <c r="U421" s="213"/>
      <c r="V421" s="213"/>
      <c r="W421" s="213"/>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c r="BI421" s="213"/>
      <c r="BJ421" s="213"/>
      <c r="BK421" s="213"/>
      <c r="BL421" s="213"/>
      <c r="BM421" s="213"/>
      <c r="BN421" s="213"/>
    </row>
    <row r="422" spans="1:66" s="214" customFormat="1" ht="25.5" customHeight="1" x14ac:dyDescent="0.4">
      <c r="A422" s="58" t="s">
        <v>184</v>
      </c>
      <c r="B422" s="59" t="s">
        <v>185</v>
      </c>
      <c r="C422" s="60" t="s">
        <v>1250</v>
      </c>
      <c r="D422" s="60"/>
      <c r="E422" s="61" t="s">
        <v>1119</v>
      </c>
      <c r="F422" s="60">
        <v>5</v>
      </c>
      <c r="G422" s="62">
        <v>256</v>
      </c>
      <c r="H422" s="63">
        <v>16</v>
      </c>
      <c r="I422" s="64">
        <v>504</v>
      </c>
      <c r="J422" s="60">
        <v>2017</v>
      </c>
      <c r="K422" s="70"/>
      <c r="L422" s="61">
        <v>9785235039988</v>
      </c>
      <c r="M422" s="213"/>
      <c r="N422" s="213"/>
      <c r="O422" s="213"/>
      <c r="P422" s="213"/>
      <c r="Q422" s="213"/>
      <c r="R422" s="213"/>
      <c r="S422" s="213"/>
      <c r="T422" s="213"/>
      <c r="U422" s="213"/>
      <c r="V422" s="213"/>
      <c r="W422" s="213"/>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c r="BI422" s="213"/>
      <c r="BJ422" s="213"/>
      <c r="BK422" s="213"/>
      <c r="BL422" s="213"/>
      <c r="BM422" s="213"/>
      <c r="BN422" s="213"/>
    </row>
    <row r="423" spans="1:66" s="214" customFormat="1" ht="25.5" customHeight="1" x14ac:dyDescent="0.4">
      <c r="A423" s="58" t="s">
        <v>387</v>
      </c>
      <c r="B423" s="59" t="s">
        <v>388</v>
      </c>
      <c r="C423" s="60" t="s">
        <v>1250</v>
      </c>
      <c r="D423" s="60"/>
      <c r="E423" s="61" t="s">
        <v>1120</v>
      </c>
      <c r="F423" s="60">
        <v>5</v>
      </c>
      <c r="G423" s="62">
        <v>464</v>
      </c>
      <c r="H423" s="63">
        <v>12</v>
      </c>
      <c r="I423" s="64">
        <v>759</v>
      </c>
      <c r="J423" s="60">
        <v>2017</v>
      </c>
      <c r="K423" s="70"/>
      <c r="L423" s="61">
        <v>9785235040021</v>
      </c>
      <c r="M423" s="213"/>
      <c r="N423" s="213"/>
      <c r="O423" s="213"/>
      <c r="P423" s="213"/>
      <c r="Q423" s="213"/>
      <c r="R423" s="213"/>
      <c r="S423" s="213"/>
      <c r="T423" s="213"/>
      <c r="U423" s="213"/>
      <c r="V423" s="213"/>
      <c r="W423" s="213"/>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c r="BI423" s="213"/>
      <c r="BJ423" s="213"/>
      <c r="BK423" s="213"/>
      <c r="BL423" s="213"/>
      <c r="BM423" s="213"/>
      <c r="BN423" s="213"/>
    </row>
    <row r="424" spans="1:66" s="214" customFormat="1" ht="25.5" customHeight="1" x14ac:dyDescent="0.4">
      <c r="A424" s="58" t="s">
        <v>150</v>
      </c>
      <c r="B424" s="59" t="s">
        <v>74</v>
      </c>
      <c r="C424" s="60" t="s">
        <v>1250</v>
      </c>
      <c r="D424" s="60"/>
      <c r="E424" s="61" t="s">
        <v>1121</v>
      </c>
      <c r="F424" s="60">
        <v>5</v>
      </c>
      <c r="G424" s="62">
        <v>720</v>
      </c>
      <c r="H424" s="63">
        <v>8</v>
      </c>
      <c r="I424" s="64">
        <v>864</v>
      </c>
      <c r="J424" s="60">
        <v>2017</v>
      </c>
      <c r="K424" s="70"/>
      <c r="L424" s="61">
        <v>9785235040151</v>
      </c>
      <c r="M424" s="213"/>
      <c r="N424" s="213"/>
      <c r="O424" s="213"/>
      <c r="P424" s="213"/>
      <c r="Q424" s="213"/>
      <c r="R424" s="213"/>
      <c r="S424" s="213"/>
      <c r="T424" s="213"/>
      <c r="U424" s="213"/>
      <c r="V424" s="213"/>
      <c r="W424" s="213"/>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c r="BI424" s="213"/>
      <c r="BJ424" s="213"/>
      <c r="BK424" s="213"/>
      <c r="BL424" s="213"/>
      <c r="BM424" s="213"/>
      <c r="BN424" s="213"/>
    </row>
    <row r="425" spans="1:66" s="214" customFormat="1" ht="30.6" customHeight="1" x14ac:dyDescent="0.4">
      <c r="A425" s="58" t="s">
        <v>275</v>
      </c>
      <c r="B425" s="59" t="s">
        <v>278</v>
      </c>
      <c r="C425" s="60" t="s">
        <v>1250</v>
      </c>
      <c r="D425" s="60"/>
      <c r="E425" s="61" t="s">
        <v>1122</v>
      </c>
      <c r="F425" s="60">
        <v>5</v>
      </c>
      <c r="G425" s="62">
        <v>304</v>
      </c>
      <c r="H425" s="63">
        <v>16</v>
      </c>
      <c r="I425" s="64">
        <v>648</v>
      </c>
      <c r="J425" s="60">
        <v>2017</v>
      </c>
      <c r="K425" s="70"/>
      <c r="L425" s="61">
        <v>9785235039865</v>
      </c>
      <c r="M425" s="213"/>
      <c r="N425" s="213"/>
      <c r="O425" s="213"/>
      <c r="P425" s="213"/>
      <c r="Q425" s="213"/>
      <c r="R425" s="213"/>
      <c r="S425" s="213"/>
      <c r="T425" s="213"/>
      <c r="U425" s="213"/>
      <c r="V425" s="213"/>
      <c r="W425" s="213"/>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c r="BI425" s="213"/>
      <c r="BJ425" s="213"/>
      <c r="BK425" s="213"/>
      <c r="BL425" s="213"/>
      <c r="BM425" s="213"/>
      <c r="BN425" s="213"/>
    </row>
    <row r="426" spans="1:66" s="214" customFormat="1" ht="25.5" customHeight="1" x14ac:dyDescent="0.4">
      <c r="A426" s="58" t="s">
        <v>200</v>
      </c>
      <c r="B426" s="59" t="s">
        <v>280</v>
      </c>
      <c r="C426" s="60" t="s">
        <v>1250</v>
      </c>
      <c r="D426" s="60"/>
      <c r="E426" s="61" t="s">
        <v>1123</v>
      </c>
      <c r="F426" s="60">
        <v>5</v>
      </c>
      <c r="G426" s="62">
        <v>240</v>
      </c>
      <c r="H426" s="63">
        <v>18</v>
      </c>
      <c r="I426" s="64">
        <v>588</v>
      </c>
      <c r="J426" s="60">
        <v>2017</v>
      </c>
      <c r="K426" s="70"/>
      <c r="L426" s="61">
        <v>9785235039964</v>
      </c>
      <c r="M426" s="213"/>
      <c r="N426" s="213"/>
      <c r="O426" s="213"/>
      <c r="P426" s="213"/>
      <c r="Q426" s="213"/>
      <c r="R426" s="213"/>
      <c r="S426" s="213"/>
      <c r="T426" s="213"/>
      <c r="U426" s="213"/>
      <c r="V426" s="213"/>
      <c r="W426" s="213"/>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c r="BI426" s="213"/>
      <c r="BJ426" s="213"/>
      <c r="BK426" s="213"/>
      <c r="BL426" s="213"/>
      <c r="BM426" s="213"/>
      <c r="BN426" s="213"/>
    </row>
    <row r="427" spans="1:66" s="214" customFormat="1" ht="25.5" customHeight="1" x14ac:dyDescent="0.4">
      <c r="A427" s="58" t="s">
        <v>97</v>
      </c>
      <c r="B427" s="59" t="s">
        <v>1337</v>
      </c>
      <c r="C427" s="60" t="s">
        <v>1250</v>
      </c>
      <c r="D427" s="60"/>
      <c r="E427" s="61" t="s">
        <v>1124</v>
      </c>
      <c r="F427" s="60">
        <v>5</v>
      </c>
      <c r="G427" s="62">
        <v>272</v>
      </c>
      <c r="H427" s="63">
        <v>16</v>
      </c>
      <c r="I427" s="64">
        <v>572</v>
      </c>
      <c r="J427" s="60">
        <v>2017</v>
      </c>
      <c r="K427" s="70"/>
      <c r="L427" s="61">
        <v>9785235039780</v>
      </c>
      <c r="M427" s="213"/>
      <c r="N427" s="213"/>
      <c r="O427" s="213"/>
      <c r="P427" s="213"/>
      <c r="Q427" s="213"/>
      <c r="R427" s="213"/>
      <c r="S427" s="213"/>
      <c r="T427" s="213"/>
      <c r="U427" s="213"/>
      <c r="V427" s="213"/>
      <c r="W427" s="213"/>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c r="BI427" s="213"/>
      <c r="BJ427" s="213"/>
      <c r="BK427" s="213"/>
      <c r="BL427" s="213"/>
      <c r="BM427" s="213"/>
      <c r="BN427" s="213"/>
    </row>
    <row r="428" spans="1:66" s="214" customFormat="1" ht="25.5" customHeight="1" x14ac:dyDescent="0.4">
      <c r="A428" s="58" t="s">
        <v>374</v>
      </c>
      <c r="B428" s="59" t="s">
        <v>1328</v>
      </c>
      <c r="C428" s="60" t="s">
        <v>1250</v>
      </c>
      <c r="D428" s="60"/>
      <c r="E428" s="61" t="s">
        <v>1125</v>
      </c>
      <c r="F428" s="60">
        <v>5</v>
      </c>
      <c r="G428" s="62">
        <v>336</v>
      </c>
      <c r="H428" s="63">
        <v>14</v>
      </c>
      <c r="I428" s="64">
        <v>550</v>
      </c>
      <c r="J428" s="60">
        <v>2017</v>
      </c>
      <c r="K428" s="70"/>
      <c r="L428" s="61">
        <v>9785235039629</v>
      </c>
      <c r="M428" s="213"/>
      <c r="N428" s="213"/>
      <c r="O428" s="213"/>
      <c r="P428" s="213"/>
      <c r="Q428" s="213"/>
      <c r="R428" s="213"/>
      <c r="S428" s="213"/>
      <c r="T428" s="213"/>
      <c r="U428" s="213"/>
      <c r="V428" s="213"/>
      <c r="W428" s="213"/>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c r="BI428" s="213"/>
      <c r="BJ428" s="213"/>
      <c r="BK428" s="213"/>
      <c r="BL428" s="213"/>
      <c r="BM428" s="213"/>
      <c r="BN428" s="213"/>
    </row>
    <row r="429" spans="1:66" s="214" customFormat="1" ht="25.5" customHeight="1" x14ac:dyDescent="0.4">
      <c r="A429" s="58" t="s">
        <v>375</v>
      </c>
      <c r="B429" s="59" t="s">
        <v>261</v>
      </c>
      <c r="C429" s="60" t="s">
        <v>1250</v>
      </c>
      <c r="D429" s="60"/>
      <c r="E429" s="61" t="s">
        <v>1126</v>
      </c>
      <c r="F429" s="60">
        <v>5</v>
      </c>
      <c r="G429" s="62">
        <v>288</v>
      </c>
      <c r="H429" s="63">
        <v>18</v>
      </c>
      <c r="I429" s="64">
        <v>484</v>
      </c>
      <c r="J429" s="60">
        <v>2017</v>
      </c>
      <c r="K429" s="70"/>
      <c r="L429" s="61">
        <v>9785235036093</v>
      </c>
      <c r="M429" s="213"/>
      <c r="N429" s="213"/>
      <c r="O429" s="213"/>
      <c r="P429" s="213"/>
      <c r="Q429" s="213"/>
      <c r="R429" s="213"/>
      <c r="S429" s="213"/>
      <c r="T429" s="213"/>
      <c r="U429" s="213"/>
      <c r="V429" s="213"/>
      <c r="W429" s="213"/>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c r="BI429" s="213"/>
      <c r="BJ429" s="213"/>
      <c r="BK429" s="213"/>
      <c r="BL429" s="213"/>
      <c r="BM429" s="213"/>
      <c r="BN429" s="213"/>
    </row>
    <row r="430" spans="1:66" s="214" customFormat="1" ht="25.5" customHeight="1" x14ac:dyDescent="0.4">
      <c r="A430" s="58" t="s">
        <v>366</v>
      </c>
      <c r="B430" s="59" t="s">
        <v>367</v>
      </c>
      <c r="C430" s="60" t="s">
        <v>1250</v>
      </c>
      <c r="D430" s="60"/>
      <c r="E430" s="61" t="s">
        <v>1127</v>
      </c>
      <c r="F430" s="60">
        <v>5</v>
      </c>
      <c r="G430" s="62">
        <v>432</v>
      </c>
      <c r="H430" s="63">
        <v>12</v>
      </c>
      <c r="I430" s="64">
        <v>660</v>
      </c>
      <c r="J430" s="60">
        <v>2017</v>
      </c>
      <c r="K430" s="70"/>
      <c r="L430" s="61">
        <v>9785235039520</v>
      </c>
      <c r="M430" s="213"/>
      <c r="N430" s="213"/>
      <c r="O430" s="213"/>
      <c r="P430" s="213"/>
      <c r="Q430" s="213"/>
      <c r="R430" s="213"/>
      <c r="S430" s="213"/>
      <c r="T430" s="213"/>
      <c r="U430" s="213"/>
      <c r="V430" s="213"/>
      <c r="W430" s="213"/>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c r="BI430" s="213"/>
      <c r="BJ430" s="213"/>
      <c r="BK430" s="213"/>
      <c r="BL430" s="213"/>
      <c r="BM430" s="213"/>
      <c r="BN430" s="213"/>
    </row>
    <row r="431" spans="1:66" s="214" customFormat="1" ht="25.5" customHeight="1" x14ac:dyDescent="0.4">
      <c r="A431" s="58" t="s">
        <v>393</v>
      </c>
      <c r="B431" s="59" t="s">
        <v>368</v>
      </c>
      <c r="C431" s="60" t="s">
        <v>1250</v>
      </c>
      <c r="D431" s="60"/>
      <c r="E431" s="61" t="s">
        <v>1128</v>
      </c>
      <c r="F431" s="60">
        <v>5</v>
      </c>
      <c r="G431" s="62">
        <v>512</v>
      </c>
      <c r="H431" s="63">
        <v>10</v>
      </c>
      <c r="I431" s="64">
        <v>759</v>
      </c>
      <c r="J431" s="60">
        <v>2017</v>
      </c>
      <c r="K431" s="70"/>
      <c r="L431" s="61">
        <v>9785235037229</v>
      </c>
      <c r="M431" s="213"/>
      <c r="N431" s="213"/>
      <c r="O431" s="213"/>
      <c r="P431" s="213"/>
      <c r="Q431" s="213"/>
      <c r="R431" s="213"/>
      <c r="S431" s="213"/>
      <c r="T431" s="213"/>
      <c r="U431" s="213"/>
      <c r="V431" s="213"/>
      <c r="W431" s="213"/>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c r="BI431" s="213"/>
      <c r="BJ431" s="213"/>
      <c r="BK431" s="213"/>
      <c r="BL431" s="213"/>
      <c r="BM431" s="213"/>
      <c r="BN431" s="213"/>
    </row>
    <row r="432" spans="1:66" s="214" customFormat="1" ht="25.5" customHeight="1" x14ac:dyDescent="0.4">
      <c r="A432" s="58" t="s">
        <v>382</v>
      </c>
      <c r="B432" s="59" t="s">
        <v>369</v>
      </c>
      <c r="C432" s="60" t="s">
        <v>1250</v>
      </c>
      <c r="D432" s="60"/>
      <c r="E432" s="61" t="s">
        <v>1129</v>
      </c>
      <c r="F432" s="60">
        <v>5</v>
      </c>
      <c r="G432" s="62">
        <v>416</v>
      </c>
      <c r="H432" s="63">
        <v>12</v>
      </c>
      <c r="I432" s="64">
        <v>638</v>
      </c>
      <c r="J432" s="60">
        <v>2017</v>
      </c>
      <c r="K432" s="70"/>
      <c r="L432" s="61">
        <v>9785235039469</v>
      </c>
      <c r="M432" s="213"/>
      <c r="N432" s="213"/>
      <c r="O432" s="213"/>
      <c r="P432" s="213"/>
      <c r="Q432" s="213"/>
      <c r="R432" s="213"/>
      <c r="S432" s="213"/>
      <c r="T432" s="213"/>
      <c r="U432" s="213"/>
      <c r="V432" s="213"/>
      <c r="W432" s="213"/>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c r="BI432" s="213"/>
      <c r="BJ432" s="213"/>
      <c r="BK432" s="213"/>
      <c r="BL432" s="213"/>
      <c r="BM432" s="213"/>
      <c r="BN432" s="213"/>
    </row>
    <row r="433" spans="1:66" s="214" customFormat="1" ht="25.5" customHeight="1" x14ac:dyDescent="0.4">
      <c r="A433" s="58" t="s">
        <v>370</v>
      </c>
      <c r="B433" s="59" t="s">
        <v>371</v>
      </c>
      <c r="C433" s="60" t="s">
        <v>1250</v>
      </c>
      <c r="D433" s="60"/>
      <c r="E433" s="61" t="s">
        <v>1130</v>
      </c>
      <c r="F433" s="60">
        <v>5</v>
      </c>
      <c r="G433" s="62">
        <v>368</v>
      </c>
      <c r="H433" s="63">
        <v>12</v>
      </c>
      <c r="I433" s="64">
        <v>605</v>
      </c>
      <c r="J433" s="60">
        <v>2017</v>
      </c>
      <c r="K433" s="70"/>
      <c r="L433" s="61">
        <v>9785235039018</v>
      </c>
      <c r="M433" s="213"/>
      <c r="N433" s="213"/>
      <c r="O433" s="213"/>
      <c r="P433" s="213"/>
      <c r="Q433" s="213"/>
      <c r="R433" s="213"/>
      <c r="S433" s="213"/>
      <c r="T433" s="213"/>
      <c r="U433" s="213"/>
      <c r="V433" s="213"/>
      <c r="W433" s="213"/>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c r="BI433" s="213"/>
      <c r="BJ433" s="213"/>
      <c r="BK433" s="213"/>
      <c r="BL433" s="213"/>
      <c r="BM433" s="213"/>
      <c r="BN433" s="213"/>
    </row>
    <row r="434" spans="1:66" s="214" customFormat="1" ht="25.5" customHeight="1" x14ac:dyDescent="0.4">
      <c r="A434" s="58" t="s">
        <v>372</v>
      </c>
      <c r="B434" s="59" t="s">
        <v>373</v>
      </c>
      <c r="C434" s="60" t="s">
        <v>1250</v>
      </c>
      <c r="D434" s="60"/>
      <c r="E434" s="61" t="s">
        <v>1131</v>
      </c>
      <c r="F434" s="60">
        <v>5</v>
      </c>
      <c r="G434" s="62">
        <v>336</v>
      </c>
      <c r="H434" s="63">
        <v>14</v>
      </c>
      <c r="I434" s="64">
        <v>484</v>
      </c>
      <c r="J434" s="60">
        <v>2017</v>
      </c>
      <c r="K434" s="70"/>
      <c r="L434" s="61">
        <v>9785235038714</v>
      </c>
      <c r="M434" s="213"/>
      <c r="N434" s="213"/>
      <c r="O434" s="213"/>
      <c r="P434" s="213"/>
      <c r="Q434" s="213"/>
      <c r="R434" s="213"/>
      <c r="S434" s="213"/>
      <c r="T434" s="213"/>
      <c r="U434" s="213"/>
      <c r="V434" s="213"/>
      <c r="W434" s="213"/>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c r="BI434" s="213"/>
      <c r="BJ434" s="213"/>
      <c r="BK434" s="213"/>
      <c r="BL434" s="213"/>
      <c r="BM434" s="213"/>
      <c r="BN434" s="213"/>
    </row>
    <row r="435" spans="1:66" s="214" customFormat="1" ht="25.5" customHeight="1" x14ac:dyDescent="0.4">
      <c r="A435" s="58" t="s">
        <v>147</v>
      </c>
      <c r="B435" s="59" t="s">
        <v>251</v>
      </c>
      <c r="C435" s="60" t="s">
        <v>1255</v>
      </c>
      <c r="D435" s="60"/>
      <c r="E435" s="61" t="s">
        <v>1132</v>
      </c>
      <c r="F435" s="60">
        <v>5</v>
      </c>
      <c r="G435" s="62">
        <v>400</v>
      </c>
      <c r="H435" s="63">
        <v>12</v>
      </c>
      <c r="I435" s="64">
        <v>572</v>
      </c>
      <c r="J435" s="60">
        <v>2016</v>
      </c>
      <c r="K435" s="70"/>
      <c r="L435" s="61">
        <v>9785235039148</v>
      </c>
      <c r="M435" s="213"/>
      <c r="N435" s="213"/>
      <c r="O435" s="213"/>
      <c r="P435" s="213"/>
      <c r="Q435" s="213"/>
      <c r="R435" s="213"/>
      <c r="S435" s="213"/>
      <c r="T435" s="213"/>
      <c r="U435" s="213"/>
      <c r="V435" s="213"/>
      <c r="W435" s="213"/>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c r="BI435" s="213"/>
      <c r="BJ435" s="213"/>
      <c r="BK435" s="213"/>
      <c r="BL435" s="213"/>
      <c r="BM435" s="213"/>
      <c r="BN435" s="213"/>
    </row>
    <row r="436" spans="1:66" s="214" customFormat="1" ht="25.5" customHeight="1" x14ac:dyDescent="0.4">
      <c r="A436" s="58" t="s">
        <v>112</v>
      </c>
      <c r="B436" s="59" t="s">
        <v>113</v>
      </c>
      <c r="C436" s="60" t="s">
        <v>1250</v>
      </c>
      <c r="D436" s="60"/>
      <c r="E436" s="61" t="s">
        <v>1133</v>
      </c>
      <c r="F436" s="60">
        <v>5</v>
      </c>
      <c r="G436" s="62">
        <v>224</v>
      </c>
      <c r="H436" s="63">
        <v>20</v>
      </c>
      <c r="I436" s="64">
        <v>492</v>
      </c>
      <c r="J436" s="60">
        <v>2016</v>
      </c>
      <c r="K436" s="70"/>
      <c r="L436" s="61">
        <v>9785235039292</v>
      </c>
      <c r="M436" s="213"/>
      <c r="N436" s="213"/>
      <c r="O436" s="213"/>
      <c r="P436" s="213"/>
      <c r="Q436" s="213"/>
      <c r="R436" s="213"/>
      <c r="S436" s="213"/>
      <c r="T436" s="213"/>
      <c r="U436" s="213"/>
      <c r="V436" s="213"/>
      <c r="W436" s="213"/>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c r="BI436" s="213"/>
      <c r="BJ436" s="213"/>
      <c r="BK436" s="213"/>
      <c r="BL436" s="213"/>
      <c r="BM436" s="213"/>
      <c r="BN436" s="213"/>
    </row>
    <row r="437" spans="1:66" s="214" customFormat="1" ht="25.5" customHeight="1" x14ac:dyDescent="0.4">
      <c r="A437" s="58" t="s">
        <v>334</v>
      </c>
      <c r="B437" s="59" t="s">
        <v>335</v>
      </c>
      <c r="C437" s="60" t="s">
        <v>1250</v>
      </c>
      <c r="D437" s="60"/>
      <c r="E437" s="61" t="s">
        <v>1134</v>
      </c>
      <c r="F437" s="60">
        <v>5</v>
      </c>
      <c r="G437" s="62">
        <v>336</v>
      </c>
      <c r="H437" s="63">
        <v>16</v>
      </c>
      <c r="I437" s="64">
        <v>552</v>
      </c>
      <c r="J437" s="60">
        <v>2016</v>
      </c>
      <c r="K437" s="70"/>
      <c r="L437" s="61">
        <v>9785235039223</v>
      </c>
      <c r="M437" s="213"/>
      <c r="N437" s="213"/>
      <c r="O437" s="213"/>
      <c r="P437" s="213"/>
      <c r="Q437" s="213"/>
      <c r="R437" s="213"/>
      <c r="S437" s="213"/>
      <c r="T437" s="213"/>
      <c r="U437" s="213"/>
      <c r="V437" s="213"/>
      <c r="W437" s="213"/>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c r="BI437" s="213"/>
      <c r="BJ437" s="213"/>
      <c r="BK437" s="213"/>
      <c r="BL437" s="213"/>
      <c r="BM437" s="213"/>
      <c r="BN437" s="213"/>
    </row>
    <row r="438" spans="1:66" s="214" customFormat="1" ht="25.5" customHeight="1" x14ac:dyDescent="0.4">
      <c r="A438" s="58" t="s">
        <v>340</v>
      </c>
      <c r="B438" s="59" t="s">
        <v>1311</v>
      </c>
      <c r="C438" s="60" t="s">
        <v>1250</v>
      </c>
      <c r="D438" s="60"/>
      <c r="E438" s="61" t="s">
        <v>1135</v>
      </c>
      <c r="F438" s="60">
        <v>5</v>
      </c>
      <c r="G438" s="62">
        <v>480</v>
      </c>
      <c r="H438" s="63">
        <v>12</v>
      </c>
      <c r="I438" s="64">
        <v>572</v>
      </c>
      <c r="J438" s="60">
        <v>2016</v>
      </c>
      <c r="K438" s="70"/>
      <c r="L438" s="61">
        <v>9785235039056</v>
      </c>
      <c r="M438" s="213"/>
      <c r="N438" s="213"/>
      <c r="O438" s="213"/>
      <c r="P438" s="213"/>
      <c r="Q438" s="213"/>
      <c r="R438" s="213"/>
      <c r="S438" s="213"/>
      <c r="T438" s="213"/>
      <c r="U438" s="213"/>
      <c r="V438" s="213"/>
      <c r="W438" s="213"/>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c r="BI438" s="213"/>
      <c r="BJ438" s="213"/>
      <c r="BK438" s="213"/>
      <c r="BL438" s="213"/>
      <c r="BM438" s="213"/>
      <c r="BN438" s="213"/>
    </row>
    <row r="439" spans="1:66" s="214" customFormat="1" ht="27" customHeight="1" x14ac:dyDescent="0.4">
      <c r="A439" s="58" t="s">
        <v>341</v>
      </c>
      <c r="B439" s="59" t="s">
        <v>344</v>
      </c>
      <c r="C439" s="60" t="s">
        <v>1250</v>
      </c>
      <c r="D439" s="60"/>
      <c r="E439" s="61" t="s">
        <v>1136</v>
      </c>
      <c r="F439" s="60">
        <v>5</v>
      </c>
      <c r="G439" s="62">
        <v>288</v>
      </c>
      <c r="H439" s="63">
        <v>18</v>
      </c>
      <c r="I439" s="64">
        <v>432</v>
      </c>
      <c r="J439" s="60">
        <v>2016</v>
      </c>
      <c r="K439" s="70"/>
      <c r="L439" s="61">
        <v>9785235038783</v>
      </c>
      <c r="M439" s="213"/>
      <c r="N439" s="213"/>
      <c r="O439" s="213"/>
      <c r="P439" s="213"/>
      <c r="Q439" s="213"/>
      <c r="R439" s="213"/>
      <c r="S439" s="213"/>
      <c r="T439" s="213"/>
      <c r="U439" s="213"/>
      <c r="V439" s="213"/>
      <c r="W439" s="213"/>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c r="AS439" s="213"/>
      <c r="AT439" s="213"/>
      <c r="AU439" s="213"/>
      <c r="AV439" s="213"/>
      <c r="AW439" s="213"/>
      <c r="AX439" s="213"/>
      <c r="AY439" s="213"/>
      <c r="AZ439" s="213"/>
      <c r="BA439" s="213"/>
      <c r="BB439" s="213"/>
      <c r="BC439" s="213"/>
      <c r="BD439" s="213"/>
      <c r="BE439" s="213"/>
      <c r="BF439" s="213"/>
      <c r="BG439" s="213"/>
      <c r="BH439" s="213"/>
      <c r="BI439" s="213"/>
      <c r="BJ439" s="213"/>
      <c r="BK439" s="213"/>
      <c r="BL439" s="213"/>
      <c r="BM439" s="213"/>
      <c r="BN439" s="213"/>
    </row>
    <row r="440" spans="1:66" s="214" customFormat="1" ht="25.5" customHeight="1" x14ac:dyDescent="0.4">
      <c r="A440" s="58" t="s">
        <v>351</v>
      </c>
      <c r="B440" s="59" t="s">
        <v>352</v>
      </c>
      <c r="C440" s="60" t="s">
        <v>1250</v>
      </c>
      <c r="D440" s="60"/>
      <c r="E440" s="61" t="s">
        <v>1137</v>
      </c>
      <c r="F440" s="60">
        <v>5</v>
      </c>
      <c r="G440" s="62">
        <v>480</v>
      </c>
      <c r="H440" s="63">
        <v>10</v>
      </c>
      <c r="I440" s="64">
        <v>594</v>
      </c>
      <c r="J440" s="60">
        <v>2016</v>
      </c>
      <c r="K440" s="70"/>
      <c r="L440" s="61">
        <v>9785235038912</v>
      </c>
      <c r="M440" s="213"/>
      <c r="N440" s="213"/>
      <c r="O440" s="213"/>
      <c r="P440" s="213"/>
      <c r="Q440" s="213"/>
      <c r="R440" s="213"/>
      <c r="S440" s="213"/>
      <c r="T440" s="213"/>
      <c r="U440" s="213"/>
      <c r="V440" s="213"/>
      <c r="W440" s="213"/>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c r="BI440" s="213"/>
      <c r="BJ440" s="213"/>
      <c r="BK440" s="213"/>
      <c r="BL440" s="213"/>
      <c r="BM440" s="213"/>
      <c r="BN440" s="213"/>
    </row>
    <row r="441" spans="1:66" s="214" customFormat="1" ht="25.5" customHeight="1" x14ac:dyDescent="0.4">
      <c r="A441" s="58" t="s">
        <v>353</v>
      </c>
      <c r="B441" s="59" t="s">
        <v>354</v>
      </c>
      <c r="C441" s="60" t="s">
        <v>1250</v>
      </c>
      <c r="D441" s="60"/>
      <c r="E441" s="61" t="s">
        <v>1138</v>
      </c>
      <c r="F441" s="60">
        <v>5</v>
      </c>
      <c r="G441" s="62">
        <v>416</v>
      </c>
      <c r="H441" s="63">
        <v>12</v>
      </c>
      <c r="I441" s="64">
        <v>684</v>
      </c>
      <c r="J441" s="60">
        <v>2016</v>
      </c>
      <c r="K441" s="70"/>
      <c r="L441" s="61">
        <v>9785235038936</v>
      </c>
      <c r="M441" s="213"/>
      <c r="N441" s="213"/>
      <c r="O441" s="213"/>
      <c r="P441" s="213"/>
      <c r="Q441" s="213"/>
      <c r="R441" s="213"/>
      <c r="S441" s="213"/>
      <c r="T441" s="213"/>
      <c r="U441" s="213"/>
      <c r="V441" s="213"/>
      <c r="W441" s="213"/>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c r="BI441" s="213"/>
      <c r="BJ441" s="213"/>
      <c r="BK441" s="213"/>
      <c r="BL441" s="213"/>
      <c r="BM441" s="213"/>
      <c r="BN441" s="213"/>
    </row>
    <row r="442" spans="1:66" s="214" customFormat="1" ht="25.5" customHeight="1" x14ac:dyDescent="0.4">
      <c r="A442" s="58" t="s">
        <v>355</v>
      </c>
      <c r="B442" s="59" t="s">
        <v>356</v>
      </c>
      <c r="C442" s="60" t="s">
        <v>1250</v>
      </c>
      <c r="D442" s="60"/>
      <c r="E442" s="61" t="s">
        <v>1139</v>
      </c>
      <c r="F442" s="60">
        <v>5</v>
      </c>
      <c r="G442" s="62">
        <v>368</v>
      </c>
      <c r="H442" s="63">
        <v>14</v>
      </c>
      <c r="I442" s="64">
        <v>480</v>
      </c>
      <c r="J442" s="60">
        <v>2016</v>
      </c>
      <c r="K442" s="70"/>
      <c r="L442" s="61">
        <v>9785235039087</v>
      </c>
      <c r="M442" s="213"/>
      <c r="N442" s="213"/>
      <c r="O442" s="213"/>
      <c r="P442" s="213"/>
      <c r="Q442" s="213"/>
      <c r="R442" s="213"/>
      <c r="S442" s="213"/>
      <c r="T442" s="213"/>
      <c r="U442" s="213"/>
      <c r="V442" s="213"/>
      <c r="W442" s="213"/>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c r="BI442" s="213"/>
      <c r="BJ442" s="213"/>
      <c r="BK442" s="213"/>
      <c r="BL442" s="213"/>
      <c r="BM442" s="213"/>
      <c r="BN442" s="213"/>
    </row>
    <row r="443" spans="1:66" s="214" customFormat="1" ht="25.5" customHeight="1" x14ac:dyDescent="0.4">
      <c r="A443" s="58" t="s">
        <v>357</v>
      </c>
      <c r="B443" s="59" t="s">
        <v>360</v>
      </c>
      <c r="C443" s="60" t="s">
        <v>1250</v>
      </c>
      <c r="D443" s="60"/>
      <c r="E443" s="61" t="s">
        <v>1140</v>
      </c>
      <c r="F443" s="60">
        <v>5</v>
      </c>
      <c r="G443" s="62">
        <v>384</v>
      </c>
      <c r="H443" s="63">
        <v>14</v>
      </c>
      <c r="I443" s="64">
        <v>528</v>
      </c>
      <c r="J443" s="60">
        <v>2016</v>
      </c>
      <c r="K443" s="70"/>
      <c r="L443" s="61">
        <v>9785235038813</v>
      </c>
      <c r="M443" s="213"/>
      <c r="N443" s="213"/>
      <c r="O443" s="213"/>
      <c r="P443" s="213"/>
      <c r="Q443" s="213"/>
      <c r="R443" s="213"/>
      <c r="S443" s="213"/>
      <c r="T443" s="213"/>
      <c r="U443" s="213"/>
      <c r="V443" s="213"/>
      <c r="W443" s="213"/>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c r="BI443" s="213"/>
      <c r="BJ443" s="213"/>
      <c r="BK443" s="213"/>
      <c r="BL443" s="213"/>
      <c r="BM443" s="213"/>
      <c r="BN443" s="213"/>
    </row>
    <row r="444" spans="1:66" s="214" customFormat="1" ht="25.5" customHeight="1" x14ac:dyDescent="0.4">
      <c r="A444" s="58" t="s">
        <v>361</v>
      </c>
      <c r="B444" s="59" t="s">
        <v>362</v>
      </c>
      <c r="C444" s="60" t="s">
        <v>1250</v>
      </c>
      <c r="D444" s="60"/>
      <c r="E444" s="61" t="s">
        <v>1141</v>
      </c>
      <c r="F444" s="60">
        <v>5</v>
      </c>
      <c r="G444" s="62">
        <v>304</v>
      </c>
      <c r="H444" s="63">
        <v>16</v>
      </c>
      <c r="I444" s="64">
        <v>552</v>
      </c>
      <c r="J444" s="60">
        <v>2016</v>
      </c>
      <c r="K444" s="70"/>
      <c r="L444" s="61">
        <v>9785235038851</v>
      </c>
      <c r="M444" s="213"/>
      <c r="N444" s="213"/>
      <c r="O444" s="213"/>
      <c r="P444" s="213"/>
      <c r="Q444" s="213"/>
      <c r="R444" s="213"/>
      <c r="S444" s="213"/>
      <c r="T444" s="213"/>
      <c r="U444" s="213"/>
      <c r="V444" s="213"/>
      <c r="W444" s="213"/>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c r="BI444" s="213"/>
      <c r="BJ444" s="213"/>
      <c r="BK444" s="213"/>
      <c r="BL444" s="213"/>
      <c r="BM444" s="213"/>
      <c r="BN444" s="213"/>
    </row>
    <row r="445" spans="1:66" s="214" customFormat="1" ht="25.5" customHeight="1" x14ac:dyDescent="0.4">
      <c r="A445" s="58" t="s">
        <v>375</v>
      </c>
      <c r="B445" s="59" t="s">
        <v>376</v>
      </c>
      <c r="C445" s="60" t="s">
        <v>1250</v>
      </c>
      <c r="D445" s="60"/>
      <c r="E445" s="61" t="s">
        <v>1142</v>
      </c>
      <c r="F445" s="60">
        <v>5</v>
      </c>
      <c r="G445" s="62">
        <v>304</v>
      </c>
      <c r="H445" s="63">
        <v>16</v>
      </c>
      <c r="I445" s="64">
        <v>372</v>
      </c>
      <c r="J445" s="60">
        <v>2016</v>
      </c>
      <c r="K445" s="70"/>
      <c r="L445" s="61">
        <v>9785235038684</v>
      </c>
      <c r="M445" s="213"/>
      <c r="N445" s="213"/>
      <c r="O445" s="213"/>
      <c r="P445" s="213"/>
      <c r="Q445" s="213"/>
      <c r="R445" s="213"/>
      <c r="S445" s="213"/>
      <c r="T445" s="213"/>
      <c r="U445" s="213"/>
      <c r="V445" s="213"/>
      <c r="W445" s="213"/>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c r="BI445" s="213"/>
      <c r="BJ445" s="213"/>
      <c r="BK445" s="213"/>
      <c r="BL445" s="213"/>
      <c r="BM445" s="213"/>
      <c r="BN445" s="213"/>
    </row>
    <row r="446" spans="1:66" s="214" customFormat="1" ht="25.5" customHeight="1" x14ac:dyDescent="0.4">
      <c r="A446" s="58" t="s">
        <v>351</v>
      </c>
      <c r="B446" s="59" t="s">
        <v>377</v>
      </c>
      <c r="C446" s="60" t="s">
        <v>1250</v>
      </c>
      <c r="D446" s="60"/>
      <c r="E446" s="61" t="s">
        <v>1143</v>
      </c>
      <c r="F446" s="60">
        <v>5</v>
      </c>
      <c r="G446" s="62">
        <v>432</v>
      </c>
      <c r="H446" s="63">
        <v>12</v>
      </c>
      <c r="I446" s="64">
        <v>384</v>
      </c>
      <c r="J446" s="60">
        <v>2015</v>
      </c>
      <c r="K446" s="70"/>
      <c r="L446" s="61">
        <v>9785235038479</v>
      </c>
      <c r="M446" s="213"/>
      <c r="N446" s="213"/>
      <c r="O446" s="213"/>
      <c r="P446" s="213"/>
      <c r="Q446" s="213"/>
      <c r="R446" s="213"/>
      <c r="S446" s="213"/>
      <c r="T446" s="213"/>
      <c r="U446" s="213"/>
      <c r="V446" s="213"/>
      <c r="W446" s="213"/>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c r="BI446" s="213"/>
      <c r="BJ446" s="213"/>
      <c r="BK446" s="213"/>
      <c r="BL446" s="213"/>
      <c r="BM446" s="213"/>
      <c r="BN446" s="213"/>
    </row>
    <row r="447" spans="1:66" s="214" customFormat="1" ht="25.5" customHeight="1" x14ac:dyDescent="0.4">
      <c r="A447" s="58" t="s">
        <v>385</v>
      </c>
      <c r="B447" s="59" t="s">
        <v>386</v>
      </c>
      <c r="C447" s="60" t="s">
        <v>1250</v>
      </c>
      <c r="D447" s="60"/>
      <c r="E447" s="61" t="s">
        <v>1144</v>
      </c>
      <c r="F447" s="60">
        <v>5</v>
      </c>
      <c r="G447" s="62">
        <v>320</v>
      </c>
      <c r="H447" s="63">
        <v>16</v>
      </c>
      <c r="I447" s="64">
        <v>492</v>
      </c>
      <c r="J447" s="60">
        <v>2015</v>
      </c>
      <c r="K447" s="70"/>
      <c r="L447" s="61">
        <v>9785235038356</v>
      </c>
      <c r="M447" s="213"/>
      <c r="N447" s="213"/>
      <c r="O447" s="213"/>
      <c r="P447" s="213"/>
      <c r="Q447" s="213"/>
      <c r="R447" s="213"/>
      <c r="S447" s="213"/>
      <c r="T447" s="213"/>
      <c r="U447" s="213"/>
      <c r="V447" s="213"/>
      <c r="W447" s="213"/>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c r="BI447" s="213"/>
      <c r="BJ447" s="213"/>
      <c r="BK447" s="213"/>
      <c r="BL447" s="213"/>
      <c r="BM447" s="213"/>
      <c r="BN447" s="213"/>
    </row>
    <row r="448" spans="1:66" s="214" customFormat="1" ht="25.5" customHeight="1" x14ac:dyDescent="0.4">
      <c r="A448" s="58" t="s">
        <v>389</v>
      </c>
      <c r="B448" s="59" t="s">
        <v>390</v>
      </c>
      <c r="C448" s="60" t="s">
        <v>1250</v>
      </c>
      <c r="D448" s="60"/>
      <c r="E448" s="61" t="s">
        <v>1145</v>
      </c>
      <c r="F448" s="60">
        <v>5</v>
      </c>
      <c r="G448" s="62">
        <v>320</v>
      </c>
      <c r="H448" s="63">
        <v>16</v>
      </c>
      <c r="I448" s="64">
        <v>420</v>
      </c>
      <c r="J448" s="60">
        <v>2015</v>
      </c>
      <c r="K448" s="70"/>
      <c r="L448" s="61">
        <v>9785235038226</v>
      </c>
      <c r="M448" s="213"/>
      <c r="N448" s="213"/>
      <c r="O448" s="213"/>
      <c r="P448" s="213"/>
      <c r="Q448" s="213"/>
      <c r="R448" s="213"/>
      <c r="S448" s="213"/>
      <c r="T448" s="213"/>
      <c r="U448" s="213"/>
      <c r="V448" s="213"/>
      <c r="W448" s="213"/>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c r="BI448" s="213"/>
      <c r="BJ448" s="213"/>
      <c r="BK448" s="213"/>
      <c r="BL448" s="213"/>
      <c r="BM448" s="213"/>
      <c r="BN448" s="213"/>
    </row>
    <row r="449" spans="1:66" s="214" customFormat="1" ht="25.5" customHeight="1" x14ac:dyDescent="0.4">
      <c r="A449" s="58" t="s">
        <v>400</v>
      </c>
      <c r="B449" s="59" t="s">
        <v>401</v>
      </c>
      <c r="C449" s="60" t="s">
        <v>1250</v>
      </c>
      <c r="D449" s="60"/>
      <c r="E449" s="61" t="s">
        <v>1146</v>
      </c>
      <c r="F449" s="60">
        <v>5</v>
      </c>
      <c r="G449" s="62">
        <v>320</v>
      </c>
      <c r="H449" s="63">
        <v>16</v>
      </c>
      <c r="I449" s="64">
        <v>396</v>
      </c>
      <c r="J449" s="60">
        <v>2015</v>
      </c>
      <c r="K449" s="70"/>
      <c r="L449" s="61">
        <v>9785235038240</v>
      </c>
      <c r="M449" s="213"/>
      <c r="N449" s="213"/>
      <c r="O449" s="213"/>
      <c r="P449" s="213"/>
      <c r="Q449" s="213"/>
      <c r="R449" s="213"/>
      <c r="S449" s="213"/>
      <c r="T449" s="213"/>
      <c r="U449" s="213"/>
      <c r="V449" s="213"/>
      <c r="W449" s="213"/>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c r="BI449" s="213"/>
      <c r="BJ449" s="213"/>
      <c r="BK449" s="213"/>
      <c r="BL449" s="213"/>
      <c r="BM449" s="213"/>
      <c r="BN449" s="213"/>
    </row>
    <row r="450" spans="1:66" s="214" customFormat="1" ht="25.5" customHeight="1" x14ac:dyDescent="0.4">
      <c r="A450" s="58" t="s">
        <v>408</v>
      </c>
      <c r="B450" s="59" t="s">
        <v>409</v>
      </c>
      <c r="C450" s="60" t="s">
        <v>1250</v>
      </c>
      <c r="D450" s="60"/>
      <c r="E450" s="61" t="s">
        <v>1147</v>
      </c>
      <c r="F450" s="60">
        <v>5</v>
      </c>
      <c r="G450" s="62">
        <v>352</v>
      </c>
      <c r="H450" s="63">
        <v>14</v>
      </c>
      <c r="I450" s="64">
        <v>468</v>
      </c>
      <c r="J450" s="60">
        <v>2015</v>
      </c>
      <c r="K450" s="70"/>
      <c r="L450" s="61">
        <v>9785235037984</v>
      </c>
      <c r="M450" s="213"/>
      <c r="N450" s="213"/>
      <c r="O450" s="213"/>
      <c r="P450" s="213"/>
      <c r="Q450" s="213"/>
      <c r="R450" s="213"/>
      <c r="S450" s="213"/>
      <c r="T450" s="213"/>
      <c r="U450" s="213"/>
      <c r="V450" s="213"/>
      <c r="W450" s="213"/>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c r="BI450" s="213"/>
      <c r="BJ450" s="213"/>
      <c r="BK450" s="213"/>
      <c r="BL450" s="213"/>
      <c r="BM450" s="213"/>
      <c r="BN450" s="213"/>
    </row>
    <row r="451" spans="1:66" s="214" customFormat="1" ht="25.5" customHeight="1" x14ac:dyDescent="0.4">
      <c r="A451" s="58" t="s">
        <v>351</v>
      </c>
      <c r="B451" s="59" t="s">
        <v>411</v>
      </c>
      <c r="C451" s="60" t="s">
        <v>1250</v>
      </c>
      <c r="D451" s="60"/>
      <c r="E451" s="61" t="s">
        <v>1148</v>
      </c>
      <c r="F451" s="60">
        <v>5</v>
      </c>
      <c r="G451" s="62">
        <v>512</v>
      </c>
      <c r="H451" s="63">
        <v>10</v>
      </c>
      <c r="I451" s="64">
        <v>528</v>
      </c>
      <c r="J451" s="60">
        <v>2015</v>
      </c>
      <c r="K451" s="70"/>
      <c r="L451" s="61">
        <v>9785235037946</v>
      </c>
      <c r="M451" s="213"/>
      <c r="N451" s="213"/>
      <c r="O451" s="213"/>
      <c r="P451" s="213"/>
      <c r="Q451" s="213"/>
      <c r="R451" s="213"/>
      <c r="S451" s="213"/>
      <c r="T451" s="213"/>
      <c r="U451" s="213"/>
      <c r="V451" s="213"/>
      <c r="W451" s="213"/>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c r="BI451" s="213"/>
      <c r="BJ451" s="213"/>
      <c r="BK451" s="213"/>
      <c r="BL451" s="213"/>
      <c r="BM451" s="213"/>
      <c r="BN451" s="213"/>
    </row>
    <row r="452" spans="1:66" s="214" customFormat="1" ht="25.5" customHeight="1" x14ac:dyDescent="0.4">
      <c r="A452" s="58" t="s">
        <v>414</v>
      </c>
      <c r="B452" s="59" t="s">
        <v>415</v>
      </c>
      <c r="C452" s="60" t="s">
        <v>1250</v>
      </c>
      <c r="D452" s="60"/>
      <c r="E452" s="61" t="s">
        <v>1149</v>
      </c>
      <c r="F452" s="60">
        <v>5</v>
      </c>
      <c r="G452" s="62">
        <v>704</v>
      </c>
      <c r="H452" s="63">
        <v>8</v>
      </c>
      <c r="I452" s="64">
        <v>600</v>
      </c>
      <c r="J452" s="60">
        <v>2015</v>
      </c>
      <c r="K452" s="70"/>
      <c r="L452" s="61">
        <v>9785235037816</v>
      </c>
      <c r="M452" s="213"/>
      <c r="N452" s="213"/>
      <c r="O452" s="213"/>
      <c r="P452" s="213"/>
      <c r="Q452" s="213"/>
      <c r="R452" s="213"/>
      <c r="S452" s="213"/>
      <c r="T452" s="213"/>
      <c r="U452" s="213"/>
      <c r="V452" s="213"/>
      <c r="W452" s="213"/>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c r="BI452" s="213"/>
      <c r="BJ452" s="213"/>
      <c r="BK452" s="213"/>
      <c r="BL452" s="213"/>
      <c r="BM452" s="213"/>
      <c r="BN452" s="213"/>
    </row>
    <row r="453" spans="1:66" s="214" customFormat="1" ht="25.5" customHeight="1" x14ac:dyDescent="0.4">
      <c r="A453" s="58" t="s">
        <v>429</v>
      </c>
      <c r="B453" s="59" t="s">
        <v>430</v>
      </c>
      <c r="C453" s="60" t="s">
        <v>1250</v>
      </c>
      <c r="D453" s="60"/>
      <c r="E453" s="61" t="s">
        <v>1150</v>
      </c>
      <c r="F453" s="60">
        <v>5</v>
      </c>
      <c r="G453" s="62">
        <v>432</v>
      </c>
      <c r="H453" s="63">
        <v>12</v>
      </c>
      <c r="I453" s="64">
        <v>264</v>
      </c>
      <c r="J453" s="60">
        <v>2015</v>
      </c>
      <c r="K453" s="70"/>
      <c r="L453" s="61">
        <v>9785235037663</v>
      </c>
      <c r="M453" s="213"/>
      <c r="N453" s="213"/>
      <c r="O453" s="213"/>
      <c r="P453" s="213"/>
      <c r="Q453" s="213"/>
      <c r="R453" s="213"/>
      <c r="S453" s="213"/>
      <c r="T453" s="213"/>
      <c r="U453" s="213"/>
      <c r="V453" s="213"/>
      <c r="W453" s="213"/>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c r="BI453" s="213"/>
      <c r="BJ453" s="213"/>
      <c r="BK453" s="213"/>
      <c r="BL453" s="213"/>
      <c r="BM453" s="213"/>
      <c r="BN453" s="213"/>
    </row>
    <row r="454" spans="1:66" s="214" customFormat="1" ht="25.5" customHeight="1" x14ac:dyDescent="0.4">
      <c r="A454" s="58" t="s">
        <v>458</v>
      </c>
      <c r="B454" s="59" t="s">
        <v>459</v>
      </c>
      <c r="C454" s="60" t="s">
        <v>1250</v>
      </c>
      <c r="D454" s="60"/>
      <c r="E454" s="61" t="s">
        <v>1151</v>
      </c>
      <c r="F454" s="60">
        <v>5</v>
      </c>
      <c r="G454" s="62">
        <v>464</v>
      </c>
      <c r="H454" s="63">
        <v>12</v>
      </c>
      <c r="I454" s="64">
        <v>444</v>
      </c>
      <c r="J454" s="60">
        <v>2014</v>
      </c>
      <c r="K454" s="70"/>
      <c r="L454" s="61">
        <v>9785235036932</v>
      </c>
      <c r="M454" s="213"/>
      <c r="N454" s="213"/>
      <c r="O454" s="213"/>
      <c r="P454" s="213"/>
      <c r="Q454" s="213"/>
      <c r="R454" s="213"/>
      <c r="S454" s="213"/>
      <c r="T454" s="213"/>
      <c r="U454" s="213"/>
      <c r="V454" s="213"/>
      <c r="W454" s="213"/>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c r="BI454" s="213"/>
      <c r="BJ454" s="213"/>
      <c r="BK454" s="213"/>
      <c r="BL454" s="213"/>
      <c r="BM454" s="213"/>
      <c r="BN454" s="213"/>
    </row>
    <row r="455" spans="1:66" s="214" customFormat="1" ht="25.5" customHeight="1" x14ac:dyDescent="0.4">
      <c r="A455" s="58" t="s">
        <v>460</v>
      </c>
      <c r="B455" s="59" t="s">
        <v>461</v>
      </c>
      <c r="C455" s="60" t="s">
        <v>1250</v>
      </c>
      <c r="D455" s="60"/>
      <c r="E455" s="61" t="s">
        <v>1152</v>
      </c>
      <c r="F455" s="60">
        <v>5</v>
      </c>
      <c r="G455" s="62">
        <v>256</v>
      </c>
      <c r="H455" s="63">
        <v>20</v>
      </c>
      <c r="I455" s="64">
        <v>396</v>
      </c>
      <c r="J455" s="60">
        <v>2014</v>
      </c>
      <c r="K455" s="70"/>
      <c r="L455" s="61">
        <v>9785235037137</v>
      </c>
      <c r="M455" s="213"/>
      <c r="N455" s="213"/>
      <c r="O455" s="213"/>
      <c r="P455" s="213"/>
      <c r="Q455" s="213"/>
      <c r="R455" s="213"/>
      <c r="S455" s="213"/>
      <c r="T455" s="213"/>
      <c r="U455" s="213"/>
      <c r="V455" s="213"/>
      <c r="W455" s="213"/>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c r="BI455" s="213"/>
      <c r="BJ455" s="213"/>
      <c r="BK455" s="213"/>
      <c r="BL455" s="213"/>
      <c r="BM455" s="213"/>
      <c r="BN455" s="213"/>
    </row>
    <row r="456" spans="1:66" s="214" customFormat="1" ht="25.5" customHeight="1" x14ac:dyDescent="0.4">
      <c r="A456" s="58" t="s">
        <v>428</v>
      </c>
      <c r="B456" s="59" t="s">
        <v>462</v>
      </c>
      <c r="C456" s="60" t="s">
        <v>1250</v>
      </c>
      <c r="D456" s="60"/>
      <c r="E456" s="61" t="s">
        <v>1153</v>
      </c>
      <c r="F456" s="60">
        <v>5</v>
      </c>
      <c r="G456" s="62">
        <v>544</v>
      </c>
      <c r="H456" s="63">
        <v>10</v>
      </c>
      <c r="I456" s="64">
        <v>539</v>
      </c>
      <c r="J456" s="60">
        <v>2014</v>
      </c>
      <c r="K456" s="70"/>
      <c r="L456" s="61">
        <v>9785235037151</v>
      </c>
      <c r="M456" s="213"/>
      <c r="N456" s="213"/>
      <c r="O456" s="213"/>
      <c r="P456" s="213"/>
      <c r="Q456" s="213"/>
      <c r="R456" s="213"/>
      <c r="S456" s="213"/>
      <c r="T456" s="213"/>
      <c r="U456" s="213"/>
      <c r="V456" s="213"/>
      <c r="W456" s="213"/>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c r="BI456" s="213"/>
      <c r="BJ456" s="213"/>
      <c r="BK456" s="213"/>
      <c r="BL456" s="213"/>
      <c r="BM456" s="213"/>
      <c r="BN456" s="213"/>
    </row>
    <row r="457" spans="1:66" s="214" customFormat="1" ht="25.5" customHeight="1" x14ac:dyDescent="0.4">
      <c r="A457" s="58" t="s">
        <v>463</v>
      </c>
      <c r="B457" s="59" t="s">
        <v>1290</v>
      </c>
      <c r="C457" s="60" t="s">
        <v>1250</v>
      </c>
      <c r="D457" s="60"/>
      <c r="E457" s="61" t="s">
        <v>1154</v>
      </c>
      <c r="F457" s="60">
        <v>5</v>
      </c>
      <c r="G457" s="62">
        <v>352</v>
      </c>
      <c r="H457" s="63">
        <v>14</v>
      </c>
      <c r="I457" s="64">
        <v>516</v>
      </c>
      <c r="J457" s="60">
        <v>2014</v>
      </c>
      <c r="K457" s="70"/>
      <c r="L457" s="61">
        <v>9785235037045</v>
      </c>
      <c r="M457" s="213"/>
      <c r="N457" s="213"/>
      <c r="O457" s="213"/>
      <c r="P457" s="213"/>
      <c r="Q457" s="213"/>
      <c r="R457" s="213"/>
      <c r="S457" s="213"/>
      <c r="T457" s="213"/>
      <c r="U457" s="213"/>
      <c r="V457" s="213"/>
      <c r="W457" s="213"/>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c r="BI457" s="213"/>
      <c r="BJ457" s="213"/>
      <c r="BK457" s="213"/>
      <c r="BL457" s="213"/>
      <c r="BM457" s="213"/>
      <c r="BN457" s="213"/>
    </row>
    <row r="458" spans="1:66" s="214" customFormat="1" ht="25.5" customHeight="1" x14ac:dyDescent="0.4">
      <c r="A458" s="58" t="s">
        <v>392</v>
      </c>
      <c r="B458" s="59" t="s">
        <v>464</v>
      </c>
      <c r="C458" s="60" t="s">
        <v>1250</v>
      </c>
      <c r="D458" s="60"/>
      <c r="E458" s="61" t="s">
        <v>1155</v>
      </c>
      <c r="F458" s="60">
        <v>5</v>
      </c>
      <c r="G458" s="62">
        <v>320</v>
      </c>
      <c r="H458" s="63">
        <v>16</v>
      </c>
      <c r="I458" s="64">
        <v>552</v>
      </c>
      <c r="J458" s="60">
        <v>2014</v>
      </c>
      <c r="K458" s="70"/>
      <c r="L458" s="61">
        <v>9785235037090</v>
      </c>
      <c r="M458" s="213"/>
      <c r="N458" s="213"/>
      <c r="O458" s="213"/>
      <c r="P458" s="213"/>
      <c r="Q458" s="213"/>
      <c r="R458" s="213"/>
      <c r="S458" s="213"/>
      <c r="T458" s="213"/>
      <c r="U458" s="213"/>
      <c r="V458" s="213"/>
      <c r="W458" s="213"/>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c r="BI458" s="213"/>
      <c r="BJ458" s="213"/>
      <c r="BK458" s="213"/>
      <c r="BL458" s="213"/>
      <c r="BM458" s="213"/>
      <c r="BN458" s="213"/>
    </row>
    <row r="459" spans="1:66" s="214" customFormat="1" ht="25.5" customHeight="1" x14ac:dyDescent="0.4">
      <c r="A459" s="58" t="s">
        <v>465</v>
      </c>
      <c r="B459" s="59" t="s">
        <v>466</v>
      </c>
      <c r="C459" s="60" t="s">
        <v>1250</v>
      </c>
      <c r="D459" s="60"/>
      <c r="E459" s="61" t="s">
        <v>1156</v>
      </c>
      <c r="F459" s="60">
        <v>5</v>
      </c>
      <c r="G459" s="62">
        <v>480</v>
      </c>
      <c r="H459" s="63">
        <v>12</v>
      </c>
      <c r="I459" s="64">
        <v>492</v>
      </c>
      <c r="J459" s="60">
        <v>2014</v>
      </c>
      <c r="K459" s="70"/>
      <c r="L459" s="61">
        <v>9785235036840</v>
      </c>
      <c r="M459" s="213"/>
      <c r="N459" s="213"/>
      <c r="O459" s="213"/>
      <c r="P459" s="213"/>
      <c r="Q459" s="213"/>
      <c r="R459" s="213"/>
      <c r="S459" s="213"/>
      <c r="T459" s="213"/>
      <c r="U459" s="213"/>
      <c r="V459" s="213"/>
      <c r="W459" s="213"/>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c r="AS459" s="213"/>
      <c r="AT459" s="213"/>
      <c r="AU459" s="213"/>
      <c r="AV459" s="213"/>
      <c r="AW459" s="213"/>
      <c r="AX459" s="213"/>
      <c r="AY459" s="213"/>
      <c r="AZ459" s="213"/>
      <c r="BA459" s="213"/>
      <c r="BB459" s="213"/>
      <c r="BC459" s="213"/>
      <c r="BD459" s="213"/>
      <c r="BE459" s="213"/>
      <c r="BF459" s="213"/>
      <c r="BG459" s="213"/>
      <c r="BH459" s="213"/>
      <c r="BI459" s="213"/>
      <c r="BJ459" s="213"/>
      <c r="BK459" s="213"/>
      <c r="BL459" s="213"/>
      <c r="BM459" s="213"/>
      <c r="BN459" s="213"/>
    </row>
    <row r="460" spans="1:66" s="214" customFormat="1" ht="25.5" customHeight="1" x14ac:dyDescent="0.4">
      <c r="A460" s="58" t="s">
        <v>474</v>
      </c>
      <c r="B460" s="59" t="s">
        <v>475</v>
      </c>
      <c r="C460" s="60" t="s">
        <v>1250</v>
      </c>
      <c r="D460" s="60"/>
      <c r="E460" s="61" t="s">
        <v>1157</v>
      </c>
      <c r="F460" s="60">
        <v>5</v>
      </c>
      <c r="G460" s="62">
        <v>304</v>
      </c>
      <c r="H460" s="63">
        <v>18</v>
      </c>
      <c r="I460" s="64">
        <v>576</v>
      </c>
      <c r="J460" s="60">
        <v>2014</v>
      </c>
      <c r="K460" s="70"/>
      <c r="L460" s="61">
        <v>9785235032040</v>
      </c>
      <c r="M460" s="213"/>
      <c r="N460" s="213"/>
      <c r="O460" s="213"/>
      <c r="P460" s="213"/>
      <c r="Q460" s="213"/>
      <c r="R460" s="213"/>
      <c r="S460" s="213"/>
      <c r="T460" s="213"/>
      <c r="U460" s="213"/>
      <c r="V460" s="213"/>
      <c r="W460" s="213"/>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c r="BI460" s="213"/>
      <c r="BJ460" s="213"/>
      <c r="BK460" s="213"/>
      <c r="BL460" s="213"/>
      <c r="BM460" s="213"/>
      <c r="BN460" s="213"/>
    </row>
    <row r="461" spans="1:66" s="214" customFormat="1" ht="25.5" customHeight="1" x14ac:dyDescent="0.4">
      <c r="A461" s="58" t="s">
        <v>357</v>
      </c>
      <c r="B461" s="59" t="s">
        <v>480</v>
      </c>
      <c r="C461" s="60" t="s">
        <v>1250</v>
      </c>
      <c r="D461" s="60"/>
      <c r="E461" s="61" t="s">
        <v>1106</v>
      </c>
      <c r="F461" s="60">
        <v>5</v>
      </c>
      <c r="G461" s="62">
        <v>550</v>
      </c>
      <c r="H461" s="63">
        <v>10</v>
      </c>
      <c r="I461" s="64">
        <v>550</v>
      </c>
      <c r="J461" s="60">
        <v>2014</v>
      </c>
      <c r="K461" s="70"/>
      <c r="L461" s="61">
        <v>9785235036833</v>
      </c>
      <c r="M461" s="213"/>
      <c r="N461" s="213"/>
      <c r="O461" s="213"/>
      <c r="P461" s="213"/>
      <c r="Q461" s="213"/>
      <c r="R461" s="213"/>
      <c r="S461" s="213"/>
      <c r="T461" s="213"/>
      <c r="U461" s="213"/>
      <c r="V461" s="213"/>
      <c r="W461" s="213"/>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c r="AS461" s="213"/>
      <c r="AT461" s="213"/>
      <c r="AU461" s="213"/>
      <c r="AV461" s="213"/>
      <c r="AW461" s="213"/>
      <c r="AX461" s="213"/>
      <c r="AY461" s="213"/>
      <c r="AZ461" s="213"/>
      <c r="BA461" s="213"/>
      <c r="BB461" s="213"/>
      <c r="BC461" s="213"/>
      <c r="BD461" s="213"/>
      <c r="BE461" s="213"/>
      <c r="BF461" s="213"/>
      <c r="BG461" s="213"/>
      <c r="BH461" s="213"/>
      <c r="BI461" s="213"/>
      <c r="BJ461" s="213"/>
      <c r="BK461" s="213"/>
      <c r="BL461" s="213"/>
      <c r="BM461" s="213"/>
      <c r="BN461" s="213"/>
    </row>
    <row r="462" spans="1:66" s="214" customFormat="1" ht="25.5" customHeight="1" x14ac:dyDescent="0.4">
      <c r="A462" s="58" t="s">
        <v>481</v>
      </c>
      <c r="B462" s="59" t="s">
        <v>482</v>
      </c>
      <c r="C462" s="60" t="s">
        <v>1250</v>
      </c>
      <c r="D462" s="60"/>
      <c r="E462" s="61" t="s">
        <v>1107</v>
      </c>
      <c r="F462" s="60">
        <v>5</v>
      </c>
      <c r="G462" s="62">
        <v>512</v>
      </c>
      <c r="H462" s="63">
        <v>10</v>
      </c>
      <c r="I462" s="64">
        <v>583</v>
      </c>
      <c r="J462" s="60">
        <v>2014</v>
      </c>
      <c r="K462" s="70"/>
      <c r="L462" s="61">
        <v>9785235037069</v>
      </c>
      <c r="M462" s="213"/>
      <c r="N462" s="213"/>
      <c r="O462" s="213"/>
      <c r="P462" s="213"/>
      <c r="Q462" s="213"/>
      <c r="R462" s="213"/>
      <c r="S462" s="213"/>
      <c r="T462" s="213"/>
      <c r="U462" s="213"/>
      <c r="V462" s="213"/>
      <c r="W462" s="213"/>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c r="BI462" s="213"/>
      <c r="BJ462" s="213"/>
      <c r="BK462" s="213"/>
      <c r="BL462" s="213"/>
      <c r="BM462" s="213"/>
      <c r="BN462" s="213"/>
    </row>
    <row r="463" spans="1:66" s="214" customFormat="1" ht="25.5" customHeight="1" x14ac:dyDescent="0.4">
      <c r="A463" s="58" t="s">
        <v>365</v>
      </c>
      <c r="B463" s="59" t="s">
        <v>489</v>
      </c>
      <c r="C463" s="60" t="s">
        <v>1250</v>
      </c>
      <c r="D463" s="60"/>
      <c r="E463" s="61" t="s">
        <v>1108</v>
      </c>
      <c r="F463" s="60">
        <v>5</v>
      </c>
      <c r="G463" s="62">
        <v>352</v>
      </c>
      <c r="H463" s="63">
        <v>16</v>
      </c>
      <c r="I463" s="64">
        <v>480</v>
      </c>
      <c r="J463" s="60">
        <v>2014</v>
      </c>
      <c r="K463" s="70"/>
      <c r="L463" s="61">
        <v>9785235036901</v>
      </c>
      <c r="M463" s="213"/>
      <c r="N463" s="213"/>
      <c r="O463" s="213"/>
      <c r="P463" s="213"/>
      <c r="Q463" s="213"/>
      <c r="R463" s="213"/>
      <c r="S463" s="213"/>
      <c r="T463" s="213"/>
      <c r="U463" s="213"/>
      <c r="V463" s="213"/>
      <c r="W463" s="213"/>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c r="BI463" s="213"/>
      <c r="BJ463" s="213"/>
      <c r="BK463" s="213"/>
      <c r="BL463" s="213"/>
      <c r="BM463" s="213"/>
      <c r="BN463" s="213"/>
    </row>
    <row r="464" spans="1:66" s="214" customFormat="1" ht="45" customHeight="1" x14ac:dyDescent="0.4">
      <c r="A464" s="58" t="s">
        <v>492</v>
      </c>
      <c r="B464" s="59" t="s">
        <v>493</v>
      </c>
      <c r="C464" s="60" t="s">
        <v>1250</v>
      </c>
      <c r="D464" s="60"/>
      <c r="E464" s="61" t="s">
        <v>1109</v>
      </c>
      <c r="F464" s="60">
        <v>5</v>
      </c>
      <c r="G464" s="62">
        <v>352</v>
      </c>
      <c r="H464" s="63">
        <v>16</v>
      </c>
      <c r="I464" s="64">
        <v>396</v>
      </c>
      <c r="J464" s="60">
        <v>2014</v>
      </c>
      <c r="K464" s="70"/>
      <c r="L464" s="61">
        <v>9785235036635</v>
      </c>
      <c r="M464" s="213"/>
      <c r="N464" s="213"/>
      <c r="O464" s="213"/>
      <c r="P464" s="213"/>
      <c r="Q464" s="213"/>
      <c r="R464" s="213"/>
      <c r="S464" s="213"/>
      <c r="T464" s="213"/>
      <c r="U464" s="213"/>
      <c r="V464" s="213"/>
      <c r="W464" s="213"/>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c r="BI464" s="213"/>
      <c r="BJ464" s="213"/>
      <c r="BK464" s="213"/>
      <c r="BL464" s="213"/>
      <c r="BM464" s="213"/>
      <c r="BN464" s="213"/>
    </row>
    <row r="465" spans="1:66" s="214" customFormat="1" ht="25.5" customHeight="1" x14ac:dyDescent="0.4">
      <c r="A465" s="58" t="s">
        <v>397</v>
      </c>
      <c r="B465" s="59" t="s">
        <v>1291</v>
      </c>
      <c r="C465" s="60" t="s">
        <v>1250</v>
      </c>
      <c r="D465" s="60"/>
      <c r="E465" s="61" t="s">
        <v>1024</v>
      </c>
      <c r="F465" s="60">
        <v>5</v>
      </c>
      <c r="G465" s="62">
        <v>560</v>
      </c>
      <c r="H465" s="63">
        <v>10</v>
      </c>
      <c r="I465" s="64">
        <v>528</v>
      </c>
      <c r="J465" s="60">
        <v>2013</v>
      </c>
      <c r="K465" s="70"/>
      <c r="L465" s="61">
        <v>9785235036703</v>
      </c>
      <c r="M465" s="213"/>
      <c r="N465" s="213"/>
      <c r="O465" s="213"/>
      <c r="P465" s="213"/>
      <c r="Q465" s="213"/>
      <c r="R465" s="213"/>
      <c r="S465" s="213"/>
      <c r="T465" s="213"/>
      <c r="U465" s="213"/>
      <c r="V465" s="213"/>
      <c r="W465" s="213"/>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c r="AS465" s="213"/>
      <c r="AT465" s="213"/>
      <c r="AU465" s="213"/>
      <c r="AV465" s="213"/>
      <c r="AW465" s="213"/>
      <c r="AX465" s="213"/>
      <c r="AY465" s="213"/>
      <c r="AZ465" s="213"/>
      <c r="BA465" s="213"/>
      <c r="BB465" s="213"/>
      <c r="BC465" s="213"/>
      <c r="BD465" s="213"/>
      <c r="BE465" s="213"/>
      <c r="BF465" s="213"/>
      <c r="BG465" s="213"/>
      <c r="BH465" s="213"/>
      <c r="BI465" s="213"/>
      <c r="BJ465" s="213"/>
      <c r="BK465" s="213"/>
      <c r="BL465" s="213"/>
      <c r="BM465" s="213"/>
      <c r="BN465" s="213"/>
    </row>
    <row r="466" spans="1:66" s="214" customFormat="1" ht="25.5" customHeight="1" x14ac:dyDescent="0.4">
      <c r="A466" s="58" t="s">
        <v>382</v>
      </c>
      <c r="B466" s="59" t="s">
        <v>496</v>
      </c>
      <c r="C466" s="60" t="s">
        <v>1250</v>
      </c>
      <c r="D466" s="60"/>
      <c r="E466" s="61" t="s">
        <v>1025</v>
      </c>
      <c r="F466" s="60">
        <v>5</v>
      </c>
      <c r="G466" s="62">
        <v>480</v>
      </c>
      <c r="H466" s="63">
        <v>12</v>
      </c>
      <c r="I466" s="64">
        <v>528</v>
      </c>
      <c r="J466" s="60">
        <v>2013</v>
      </c>
      <c r="K466" s="70"/>
      <c r="L466" s="61">
        <v>9785235036420</v>
      </c>
      <c r="M466" s="213"/>
      <c r="N466" s="213"/>
      <c r="O466" s="213"/>
      <c r="P466" s="213"/>
      <c r="Q466" s="213"/>
      <c r="R466" s="213"/>
      <c r="S466" s="213"/>
      <c r="T466" s="213"/>
      <c r="U466" s="213"/>
      <c r="V466" s="213"/>
      <c r="W466" s="213"/>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c r="BI466" s="213"/>
      <c r="BJ466" s="213"/>
      <c r="BK466" s="213"/>
      <c r="BL466" s="213"/>
      <c r="BM466" s="213"/>
      <c r="BN466" s="213"/>
    </row>
    <row r="467" spans="1:66" s="214" customFormat="1" ht="25.5" customHeight="1" x14ac:dyDescent="0.4">
      <c r="A467" s="58" t="s">
        <v>497</v>
      </c>
      <c r="B467" s="59" t="s">
        <v>502</v>
      </c>
      <c r="C467" s="60" t="s">
        <v>1250</v>
      </c>
      <c r="D467" s="60"/>
      <c r="E467" s="61" t="s">
        <v>1026</v>
      </c>
      <c r="F467" s="60">
        <v>5</v>
      </c>
      <c r="G467" s="62">
        <v>464</v>
      </c>
      <c r="H467" s="63">
        <v>12</v>
      </c>
      <c r="I467" s="64">
        <v>506</v>
      </c>
      <c r="J467" s="60">
        <v>2013</v>
      </c>
      <c r="K467" s="70"/>
      <c r="L467" s="61">
        <v>9785235036512</v>
      </c>
      <c r="M467" s="213"/>
      <c r="N467" s="213"/>
      <c r="O467" s="213"/>
      <c r="P467" s="213"/>
      <c r="Q467" s="213"/>
      <c r="R467" s="213"/>
      <c r="S467" s="213"/>
      <c r="T467" s="213"/>
      <c r="U467" s="213"/>
      <c r="V467" s="213"/>
      <c r="W467" s="213"/>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c r="BI467" s="213"/>
      <c r="BJ467" s="213"/>
      <c r="BK467" s="213"/>
      <c r="BL467" s="213"/>
      <c r="BM467" s="213"/>
      <c r="BN467" s="213"/>
    </row>
    <row r="468" spans="1:66" s="214" customFormat="1" ht="25.5" customHeight="1" x14ac:dyDescent="0.4">
      <c r="A468" s="58" t="s">
        <v>506</v>
      </c>
      <c r="B468" s="59" t="s">
        <v>507</v>
      </c>
      <c r="C468" s="60" t="s">
        <v>1250</v>
      </c>
      <c r="D468" s="60"/>
      <c r="E468" s="61" t="s">
        <v>1027</v>
      </c>
      <c r="F468" s="60">
        <v>5</v>
      </c>
      <c r="G468" s="62">
        <v>236</v>
      </c>
      <c r="H468" s="63">
        <v>16</v>
      </c>
      <c r="I468" s="64">
        <v>480</v>
      </c>
      <c r="J468" s="60">
        <v>2013</v>
      </c>
      <c r="K468" s="70"/>
      <c r="L468" s="61">
        <v>9785235036529</v>
      </c>
      <c r="M468" s="213"/>
      <c r="N468" s="213"/>
      <c r="O468" s="213"/>
      <c r="P468" s="213"/>
      <c r="Q468" s="213"/>
      <c r="R468" s="213"/>
      <c r="S468" s="213"/>
      <c r="T468" s="213"/>
      <c r="U468" s="213"/>
      <c r="V468" s="213"/>
      <c r="W468" s="213"/>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c r="BI468" s="213"/>
      <c r="BJ468" s="213"/>
      <c r="BK468" s="213"/>
      <c r="BL468" s="213"/>
      <c r="BM468" s="213"/>
      <c r="BN468" s="213"/>
    </row>
    <row r="469" spans="1:66" s="214" customFormat="1" ht="25.5" customHeight="1" x14ac:dyDescent="0.4">
      <c r="A469" s="58" t="s">
        <v>393</v>
      </c>
      <c r="B469" s="59" t="s">
        <v>508</v>
      </c>
      <c r="C469" s="60" t="s">
        <v>1250</v>
      </c>
      <c r="D469" s="60"/>
      <c r="E469" s="61" t="s">
        <v>1028</v>
      </c>
      <c r="F469" s="60">
        <v>5</v>
      </c>
      <c r="G469" s="62">
        <v>432</v>
      </c>
      <c r="H469" s="63">
        <v>14</v>
      </c>
      <c r="I469" s="64">
        <v>600</v>
      </c>
      <c r="J469" s="60">
        <v>2013</v>
      </c>
      <c r="K469" s="70"/>
      <c r="L469" s="61">
        <v>9785235034839</v>
      </c>
      <c r="M469" s="213"/>
      <c r="N469" s="213"/>
      <c r="O469" s="213"/>
      <c r="P469" s="213"/>
      <c r="Q469" s="213"/>
      <c r="R469" s="213"/>
      <c r="S469" s="213"/>
      <c r="T469" s="213"/>
      <c r="U469" s="213"/>
      <c r="V469" s="213"/>
      <c r="W469" s="213"/>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c r="AS469" s="213"/>
      <c r="AT469" s="213"/>
      <c r="AU469" s="213"/>
      <c r="AV469" s="213"/>
      <c r="AW469" s="213"/>
      <c r="AX469" s="213"/>
      <c r="AY469" s="213"/>
      <c r="AZ469" s="213"/>
      <c r="BA469" s="213"/>
      <c r="BB469" s="213"/>
      <c r="BC469" s="213"/>
      <c r="BD469" s="213"/>
      <c r="BE469" s="213"/>
      <c r="BF469" s="213"/>
      <c r="BG469" s="213"/>
      <c r="BH469" s="213"/>
      <c r="BI469" s="213"/>
      <c r="BJ469" s="213"/>
      <c r="BK469" s="213"/>
      <c r="BL469" s="213"/>
      <c r="BM469" s="213"/>
      <c r="BN469" s="213"/>
    </row>
    <row r="470" spans="1:66" s="214" customFormat="1" ht="25.5" customHeight="1" x14ac:dyDescent="0.4">
      <c r="A470" s="58" t="s">
        <v>510</v>
      </c>
      <c r="B470" s="59" t="s">
        <v>511</v>
      </c>
      <c r="C470" s="60" t="s">
        <v>1250</v>
      </c>
      <c r="D470" s="60"/>
      <c r="E470" s="61" t="s">
        <v>1020</v>
      </c>
      <c r="F470" s="60">
        <v>5</v>
      </c>
      <c r="G470" s="62">
        <v>432</v>
      </c>
      <c r="H470" s="63">
        <v>12</v>
      </c>
      <c r="I470" s="64">
        <v>576</v>
      </c>
      <c r="J470" s="60">
        <v>2013</v>
      </c>
      <c r="K470" s="70"/>
      <c r="L470" s="61">
        <v>9785235035188</v>
      </c>
      <c r="M470" s="213"/>
      <c r="N470" s="213"/>
      <c r="O470" s="213"/>
      <c r="P470" s="213"/>
      <c r="Q470" s="213"/>
      <c r="R470" s="213"/>
      <c r="S470" s="213"/>
      <c r="T470" s="213"/>
      <c r="U470" s="213"/>
      <c r="V470" s="213"/>
      <c r="W470" s="213"/>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c r="AS470" s="213"/>
      <c r="AT470" s="213"/>
      <c r="AU470" s="213"/>
      <c r="AV470" s="213"/>
      <c r="AW470" s="213"/>
      <c r="AX470" s="213"/>
      <c r="AY470" s="213"/>
      <c r="AZ470" s="213"/>
      <c r="BA470" s="213"/>
      <c r="BB470" s="213"/>
      <c r="BC470" s="213"/>
      <c r="BD470" s="213"/>
      <c r="BE470" s="213"/>
      <c r="BF470" s="213"/>
      <c r="BG470" s="213"/>
      <c r="BH470" s="213"/>
      <c r="BI470" s="213"/>
      <c r="BJ470" s="213"/>
      <c r="BK470" s="213"/>
      <c r="BL470" s="213"/>
      <c r="BM470" s="213"/>
      <c r="BN470" s="213"/>
    </row>
    <row r="471" spans="1:66" s="214" customFormat="1" ht="25.5" customHeight="1" x14ac:dyDescent="0.4">
      <c r="A471" s="58" t="s">
        <v>512</v>
      </c>
      <c r="B471" s="59" t="s">
        <v>513</v>
      </c>
      <c r="C471" s="60" t="s">
        <v>1250</v>
      </c>
      <c r="D471" s="60"/>
      <c r="E471" s="61" t="s">
        <v>1021</v>
      </c>
      <c r="F471" s="60">
        <v>5</v>
      </c>
      <c r="G471" s="62">
        <v>304</v>
      </c>
      <c r="H471" s="63">
        <v>16</v>
      </c>
      <c r="I471" s="64">
        <v>432</v>
      </c>
      <c r="J471" s="60">
        <v>2013</v>
      </c>
      <c r="K471" s="70"/>
      <c r="L471" s="61">
        <v>9785235036352</v>
      </c>
      <c r="M471" s="213"/>
      <c r="N471" s="213"/>
      <c r="O471" s="213"/>
      <c r="P471" s="213"/>
      <c r="Q471" s="213"/>
      <c r="R471" s="213"/>
      <c r="S471" s="213"/>
      <c r="T471" s="213"/>
      <c r="U471" s="213"/>
      <c r="V471" s="213"/>
      <c r="W471" s="213"/>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c r="BI471" s="213"/>
      <c r="BJ471" s="213"/>
      <c r="BK471" s="213"/>
      <c r="BL471" s="213"/>
      <c r="BM471" s="213"/>
      <c r="BN471" s="213"/>
    </row>
    <row r="472" spans="1:66" s="214" customFormat="1" ht="45" customHeight="1" x14ac:dyDescent="0.4">
      <c r="A472" s="58" t="s">
        <v>514</v>
      </c>
      <c r="B472" s="59" t="s">
        <v>515</v>
      </c>
      <c r="C472" s="60" t="s">
        <v>1250</v>
      </c>
      <c r="D472" s="60"/>
      <c r="E472" s="61" t="s">
        <v>1023</v>
      </c>
      <c r="F472" s="60">
        <v>5</v>
      </c>
      <c r="G472" s="62">
        <v>400</v>
      </c>
      <c r="H472" s="63">
        <v>14</v>
      </c>
      <c r="I472" s="64">
        <v>528</v>
      </c>
      <c r="J472" s="60">
        <v>2013</v>
      </c>
      <c r="K472" s="70"/>
      <c r="L472" s="61">
        <v>9785235036345</v>
      </c>
      <c r="M472" s="213"/>
      <c r="N472" s="213"/>
      <c r="O472" s="213"/>
      <c r="P472" s="213"/>
      <c r="Q472" s="213"/>
      <c r="R472" s="213"/>
      <c r="S472" s="213"/>
      <c r="T472" s="213"/>
      <c r="U472" s="213"/>
      <c r="V472" s="213"/>
      <c r="W472" s="213"/>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c r="BI472" s="213"/>
      <c r="BJ472" s="213"/>
      <c r="BK472" s="213"/>
      <c r="BL472" s="213"/>
      <c r="BM472" s="213"/>
      <c r="BN472" s="213"/>
    </row>
    <row r="473" spans="1:66" s="214" customFormat="1" ht="25.5" customHeight="1" x14ac:dyDescent="0.4">
      <c r="A473" s="58" t="s">
        <v>361</v>
      </c>
      <c r="B473" s="59" t="s">
        <v>517</v>
      </c>
      <c r="C473" s="60" t="s">
        <v>1250</v>
      </c>
      <c r="D473" s="60"/>
      <c r="E473" s="61" t="s">
        <v>1022</v>
      </c>
      <c r="F473" s="60">
        <v>5</v>
      </c>
      <c r="G473" s="62">
        <v>464</v>
      </c>
      <c r="H473" s="63">
        <v>12</v>
      </c>
      <c r="I473" s="64">
        <v>564</v>
      </c>
      <c r="J473" s="60">
        <v>2013</v>
      </c>
      <c r="K473" s="70"/>
      <c r="L473" s="61">
        <v>9785235036284</v>
      </c>
      <c r="M473" s="213"/>
      <c r="N473" s="213"/>
      <c r="O473" s="213"/>
      <c r="P473" s="213"/>
      <c r="Q473" s="213"/>
      <c r="R473" s="213"/>
      <c r="S473" s="213"/>
      <c r="T473" s="213"/>
      <c r="U473" s="213"/>
      <c r="V473" s="213"/>
      <c r="W473" s="213"/>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c r="BI473" s="213"/>
      <c r="BJ473" s="213"/>
      <c r="BK473" s="213"/>
      <c r="BL473" s="213"/>
      <c r="BM473" s="213"/>
      <c r="BN473" s="213"/>
    </row>
    <row r="474" spans="1:66" s="214" customFormat="1" ht="25.5" customHeight="1" x14ac:dyDescent="0.4">
      <c r="A474" s="58" t="s">
        <v>684</v>
      </c>
      <c r="B474" s="59" t="s">
        <v>528</v>
      </c>
      <c r="C474" s="60" t="s">
        <v>1250</v>
      </c>
      <c r="D474" s="60"/>
      <c r="E474" s="61" t="s">
        <v>1018</v>
      </c>
      <c r="F474" s="60">
        <v>5</v>
      </c>
      <c r="G474" s="62">
        <v>432</v>
      </c>
      <c r="H474" s="63">
        <v>14</v>
      </c>
      <c r="I474" s="64">
        <v>528</v>
      </c>
      <c r="J474" s="60">
        <v>2013</v>
      </c>
      <c r="K474" s="70"/>
      <c r="L474" s="61">
        <v>9785235036147</v>
      </c>
      <c r="M474" s="213"/>
      <c r="N474" s="213"/>
      <c r="O474" s="213"/>
      <c r="P474" s="213"/>
      <c r="Q474" s="213"/>
      <c r="R474" s="213"/>
      <c r="S474" s="213"/>
      <c r="T474" s="213"/>
      <c r="U474" s="213"/>
      <c r="V474" s="213"/>
      <c r="W474" s="213"/>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c r="BI474" s="213"/>
      <c r="BJ474" s="213"/>
      <c r="BK474" s="213"/>
      <c r="BL474" s="213"/>
      <c r="BM474" s="213"/>
      <c r="BN474" s="213"/>
    </row>
    <row r="475" spans="1:66" s="214" customFormat="1" ht="25.5" customHeight="1" x14ac:dyDescent="0.4">
      <c r="A475" s="58" t="s">
        <v>54</v>
      </c>
      <c r="B475" s="59" t="s">
        <v>1292</v>
      </c>
      <c r="C475" s="60" t="s">
        <v>1250</v>
      </c>
      <c r="D475" s="60"/>
      <c r="E475" s="61" t="s">
        <v>1019</v>
      </c>
      <c r="F475" s="60">
        <v>5</v>
      </c>
      <c r="G475" s="62">
        <v>320</v>
      </c>
      <c r="H475" s="63">
        <v>16</v>
      </c>
      <c r="I475" s="64">
        <v>372</v>
      </c>
      <c r="J475" s="60">
        <v>2013</v>
      </c>
      <c r="K475" s="70"/>
      <c r="L475" s="61">
        <v>9785235036062</v>
      </c>
      <c r="M475" s="213"/>
      <c r="N475" s="213"/>
      <c r="O475" s="213"/>
      <c r="P475" s="213"/>
      <c r="Q475" s="213"/>
      <c r="R475" s="213"/>
      <c r="S475" s="213"/>
      <c r="T475" s="213"/>
      <c r="U475" s="213"/>
      <c r="V475" s="213"/>
      <c r="W475" s="213"/>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c r="BI475" s="213"/>
      <c r="BJ475" s="213"/>
      <c r="BK475" s="213"/>
      <c r="BL475" s="213"/>
      <c r="BM475" s="213"/>
      <c r="BN475" s="213"/>
    </row>
    <row r="476" spans="1:66" s="214" customFormat="1" ht="25.5" customHeight="1" x14ac:dyDescent="0.4">
      <c r="A476" s="58" t="s">
        <v>427</v>
      </c>
      <c r="B476" s="59" t="s">
        <v>56</v>
      </c>
      <c r="C476" s="60" t="s">
        <v>1250</v>
      </c>
      <c r="D476" s="60"/>
      <c r="E476" s="61" t="s">
        <v>1017</v>
      </c>
      <c r="F476" s="60">
        <v>5</v>
      </c>
      <c r="G476" s="62">
        <v>272</v>
      </c>
      <c r="H476" s="63">
        <v>20</v>
      </c>
      <c r="I476" s="64">
        <v>360</v>
      </c>
      <c r="J476" s="60">
        <v>2013</v>
      </c>
      <c r="K476" s="70"/>
      <c r="L476" s="61">
        <v>9785235035911</v>
      </c>
      <c r="M476" s="213"/>
      <c r="N476" s="213"/>
      <c r="O476" s="213"/>
      <c r="P476" s="213"/>
      <c r="Q476" s="213"/>
      <c r="R476" s="213"/>
      <c r="S476" s="213"/>
      <c r="T476" s="213"/>
      <c r="U476" s="213"/>
      <c r="V476" s="213"/>
      <c r="W476" s="213"/>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c r="AS476" s="213"/>
      <c r="AT476" s="213"/>
      <c r="AU476" s="213"/>
      <c r="AV476" s="213"/>
      <c r="AW476" s="213"/>
      <c r="AX476" s="213"/>
      <c r="AY476" s="213"/>
      <c r="AZ476" s="213"/>
      <c r="BA476" s="213"/>
      <c r="BB476" s="213"/>
      <c r="BC476" s="213"/>
      <c r="BD476" s="213"/>
      <c r="BE476" s="213"/>
      <c r="BF476" s="213"/>
      <c r="BG476" s="213"/>
      <c r="BH476" s="213"/>
      <c r="BI476" s="213"/>
      <c r="BJ476" s="213"/>
      <c r="BK476" s="213"/>
      <c r="BL476" s="213"/>
      <c r="BM476" s="213"/>
      <c r="BN476" s="213"/>
    </row>
    <row r="477" spans="1:66" s="214" customFormat="1" ht="25.5" customHeight="1" x14ac:dyDescent="0.4">
      <c r="A477" s="58" t="s">
        <v>57</v>
      </c>
      <c r="B477" s="59" t="s">
        <v>1293</v>
      </c>
      <c r="C477" s="60" t="s">
        <v>1250</v>
      </c>
      <c r="D477" s="60"/>
      <c r="E477" s="61" t="s">
        <v>1011</v>
      </c>
      <c r="F477" s="60">
        <v>5</v>
      </c>
      <c r="G477" s="62">
        <v>352</v>
      </c>
      <c r="H477" s="63">
        <v>16</v>
      </c>
      <c r="I477" s="64">
        <v>480</v>
      </c>
      <c r="J477" s="60">
        <v>2013</v>
      </c>
      <c r="K477" s="70"/>
      <c r="L477" s="61">
        <v>9785235033542</v>
      </c>
      <c r="M477" s="213"/>
      <c r="N477" s="213"/>
      <c r="O477" s="213"/>
      <c r="P477" s="213"/>
      <c r="Q477" s="213"/>
      <c r="R477" s="213"/>
      <c r="S477" s="213"/>
      <c r="T477" s="213"/>
      <c r="U477" s="213"/>
      <c r="V477" s="213"/>
      <c r="W477" s="213"/>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c r="BI477" s="213"/>
      <c r="BJ477" s="213"/>
      <c r="BK477" s="213"/>
      <c r="BL477" s="213"/>
      <c r="BM477" s="213"/>
      <c r="BN477" s="213"/>
    </row>
    <row r="478" spans="1:66" s="214" customFormat="1" ht="34.950000000000003" customHeight="1" x14ac:dyDescent="0.4">
      <c r="A478" s="58" t="s">
        <v>67</v>
      </c>
      <c r="B478" s="59" t="s">
        <v>68</v>
      </c>
      <c r="C478" s="60" t="s">
        <v>1250</v>
      </c>
      <c r="D478" s="60"/>
      <c r="E478" s="61" t="s">
        <v>1012</v>
      </c>
      <c r="F478" s="60">
        <v>5</v>
      </c>
      <c r="G478" s="62">
        <v>352</v>
      </c>
      <c r="H478" s="63">
        <v>16</v>
      </c>
      <c r="I478" s="64">
        <v>528</v>
      </c>
      <c r="J478" s="60">
        <v>2012</v>
      </c>
      <c r="K478" s="70"/>
      <c r="L478" s="61">
        <v>9785235035775</v>
      </c>
      <c r="M478" s="213"/>
      <c r="N478" s="213"/>
      <c r="O478" s="213"/>
      <c r="P478" s="213"/>
      <c r="Q478" s="213"/>
      <c r="R478" s="213"/>
      <c r="S478" s="213"/>
      <c r="T478" s="213"/>
      <c r="U478" s="213"/>
      <c r="V478" s="213"/>
      <c r="W478" s="213"/>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c r="AS478" s="213"/>
      <c r="AT478" s="213"/>
      <c r="AU478" s="213"/>
      <c r="AV478" s="213"/>
      <c r="AW478" s="213"/>
      <c r="AX478" s="213"/>
      <c r="AY478" s="213"/>
      <c r="AZ478" s="213"/>
      <c r="BA478" s="213"/>
      <c r="BB478" s="213"/>
      <c r="BC478" s="213"/>
      <c r="BD478" s="213"/>
      <c r="BE478" s="213"/>
      <c r="BF478" s="213"/>
      <c r="BG478" s="213"/>
      <c r="BH478" s="213"/>
      <c r="BI478" s="213"/>
      <c r="BJ478" s="213"/>
      <c r="BK478" s="213"/>
      <c r="BL478" s="213"/>
      <c r="BM478" s="213"/>
      <c r="BN478" s="213"/>
    </row>
    <row r="479" spans="1:66" s="214" customFormat="1" ht="31.2" customHeight="1" x14ac:dyDescent="0.4">
      <c r="A479" s="58" t="s">
        <v>64</v>
      </c>
      <c r="B479" s="59" t="s">
        <v>65</v>
      </c>
      <c r="C479" s="60" t="s">
        <v>1250</v>
      </c>
      <c r="D479" s="60"/>
      <c r="E479" s="61" t="s">
        <v>1013</v>
      </c>
      <c r="F479" s="60">
        <v>5</v>
      </c>
      <c r="G479" s="62">
        <v>224</v>
      </c>
      <c r="H479" s="63">
        <v>20</v>
      </c>
      <c r="I479" s="171">
        <v>594</v>
      </c>
      <c r="J479" s="60">
        <v>2012</v>
      </c>
      <c r="K479" s="70"/>
      <c r="L479" s="61">
        <v>9785235035881</v>
      </c>
      <c r="M479" s="213"/>
      <c r="N479" s="213"/>
      <c r="O479" s="213"/>
      <c r="P479" s="213"/>
      <c r="Q479" s="213"/>
      <c r="R479" s="213"/>
      <c r="S479" s="213"/>
      <c r="T479" s="213"/>
      <c r="U479" s="213"/>
      <c r="V479" s="213"/>
      <c r="W479" s="213"/>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c r="BI479" s="213"/>
      <c r="BJ479" s="213"/>
      <c r="BK479" s="213"/>
      <c r="BL479" s="213"/>
      <c r="BM479" s="213"/>
      <c r="BN479" s="213"/>
    </row>
    <row r="480" spans="1:66" s="214" customFormat="1" ht="25.5" customHeight="1" x14ac:dyDescent="0.4">
      <c r="A480" s="58" t="s">
        <v>1362</v>
      </c>
      <c r="B480" s="59" t="s">
        <v>73</v>
      </c>
      <c r="C480" s="60" t="s">
        <v>1250</v>
      </c>
      <c r="D480" s="60"/>
      <c r="E480" s="61" t="s">
        <v>1014</v>
      </c>
      <c r="F480" s="60">
        <v>5</v>
      </c>
      <c r="G480" s="62">
        <v>288</v>
      </c>
      <c r="H480" s="63">
        <v>18</v>
      </c>
      <c r="I480" s="64">
        <v>420</v>
      </c>
      <c r="J480" s="60">
        <v>2012</v>
      </c>
      <c r="K480" s="70"/>
      <c r="L480" s="61">
        <v>9785235035157</v>
      </c>
      <c r="M480" s="213"/>
      <c r="N480" s="213"/>
      <c r="O480" s="213"/>
      <c r="P480" s="213"/>
      <c r="Q480" s="213"/>
      <c r="R480" s="213"/>
      <c r="S480" s="213"/>
      <c r="T480" s="213"/>
      <c r="U480" s="213"/>
      <c r="V480" s="213"/>
      <c r="W480" s="213"/>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c r="BI480" s="213"/>
      <c r="BJ480" s="213"/>
      <c r="BK480" s="213"/>
      <c r="BL480" s="213"/>
      <c r="BM480" s="213"/>
      <c r="BN480" s="213"/>
    </row>
    <row r="481" spans="1:66" s="214" customFormat="1" ht="25.5" customHeight="1" x14ac:dyDescent="0.4">
      <c r="A481" s="58" t="s">
        <v>88</v>
      </c>
      <c r="B481" s="59" t="s">
        <v>89</v>
      </c>
      <c r="C481" s="60" t="s">
        <v>1250</v>
      </c>
      <c r="D481" s="60"/>
      <c r="E481" s="61" t="s">
        <v>1015</v>
      </c>
      <c r="F481" s="60">
        <v>5</v>
      </c>
      <c r="G481" s="62">
        <v>368</v>
      </c>
      <c r="H481" s="63">
        <v>16</v>
      </c>
      <c r="I481" s="64">
        <v>396</v>
      </c>
      <c r="J481" s="60">
        <v>2012</v>
      </c>
      <c r="K481" s="70"/>
      <c r="L481" s="61">
        <v>9785235034990</v>
      </c>
      <c r="M481" s="213"/>
      <c r="N481" s="213"/>
      <c r="O481" s="213"/>
      <c r="P481" s="213"/>
      <c r="Q481" s="213"/>
      <c r="R481" s="213"/>
      <c r="S481" s="213"/>
      <c r="T481" s="213"/>
      <c r="U481" s="213"/>
      <c r="V481" s="213"/>
      <c r="W481" s="213"/>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c r="BI481" s="213"/>
      <c r="BJ481" s="213"/>
      <c r="BK481" s="213"/>
      <c r="BL481" s="213"/>
      <c r="BM481" s="213"/>
      <c r="BN481" s="213"/>
    </row>
    <row r="482" spans="1:66" s="214" customFormat="1" ht="25.5" customHeight="1" x14ac:dyDescent="0.4">
      <c r="A482" s="58" t="s">
        <v>427</v>
      </c>
      <c r="B482" s="59" t="s">
        <v>92</v>
      </c>
      <c r="C482" s="60" t="s">
        <v>1250</v>
      </c>
      <c r="D482" s="60"/>
      <c r="E482" s="61" t="s">
        <v>1016</v>
      </c>
      <c r="F482" s="60">
        <v>5</v>
      </c>
      <c r="G482" s="62">
        <v>400</v>
      </c>
      <c r="H482" s="63">
        <v>14</v>
      </c>
      <c r="I482" s="64">
        <v>420</v>
      </c>
      <c r="J482" s="60">
        <v>2012</v>
      </c>
      <c r="K482" s="70"/>
      <c r="L482" s="61">
        <v>9785235033382</v>
      </c>
      <c r="M482" s="213"/>
      <c r="N482" s="213"/>
      <c r="O482" s="213"/>
      <c r="P482" s="213"/>
      <c r="Q482" s="213"/>
      <c r="R482" s="213"/>
      <c r="S482" s="213"/>
      <c r="T482" s="213"/>
      <c r="U482" s="213"/>
      <c r="V482" s="213"/>
      <c r="W482" s="213"/>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c r="BI482" s="213"/>
      <c r="BJ482" s="213"/>
      <c r="BK482" s="213"/>
      <c r="BL482" s="213"/>
      <c r="BM482" s="213"/>
      <c r="BN482" s="213"/>
    </row>
    <row r="483" spans="1:66" s="214" customFormat="1" ht="25.5" customHeight="1" x14ac:dyDescent="0.4">
      <c r="A483" s="58" t="s">
        <v>105</v>
      </c>
      <c r="B483" s="59" t="s">
        <v>110</v>
      </c>
      <c r="C483" s="60" t="s">
        <v>1250</v>
      </c>
      <c r="D483" s="60"/>
      <c r="E483" s="61" t="s">
        <v>1006</v>
      </c>
      <c r="F483" s="60">
        <v>5</v>
      </c>
      <c r="G483" s="62">
        <v>320</v>
      </c>
      <c r="H483" s="63">
        <v>16</v>
      </c>
      <c r="I483" s="64">
        <v>360</v>
      </c>
      <c r="J483" s="60">
        <v>2011</v>
      </c>
      <c r="K483" s="70"/>
      <c r="L483" s="61">
        <v>9785235034495</v>
      </c>
      <c r="M483" s="213"/>
      <c r="N483" s="213"/>
      <c r="O483" s="213"/>
      <c r="P483" s="213"/>
      <c r="Q483" s="213"/>
      <c r="R483" s="213"/>
      <c r="S483" s="213"/>
      <c r="T483" s="213"/>
      <c r="U483" s="213"/>
      <c r="V483" s="213"/>
      <c r="W483" s="213"/>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c r="BI483" s="213"/>
      <c r="BJ483" s="213"/>
      <c r="BK483" s="213"/>
      <c r="BL483" s="213"/>
      <c r="BM483" s="213"/>
      <c r="BN483" s="213"/>
    </row>
    <row r="484" spans="1:66" s="214" customFormat="1" ht="25.5" customHeight="1" x14ac:dyDescent="0.4">
      <c r="A484" s="58" t="s">
        <v>120</v>
      </c>
      <c r="B484" s="59" t="s">
        <v>1312</v>
      </c>
      <c r="C484" s="60" t="s">
        <v>1250</v>
      </c>
      <c r="D484" s="60"/>
      <c r="E484" s="61" t="s">
        <v>1007</v>
      </c>
      <c r="F484" s="60">
        <v>5</v>
      </c>
      <c r="G484" s="62">
        <v>288</v>
      </c>
      <c r="H484" s="63">
        <v>16</v>
      </c>
      <c r="I484" s="64">
        <v>300</v>
      </c>
      <c r="J484" s="60">
        <v>2010</v>
      </c>
      <c r="K484" s="70"/>
      <c r="L484" s="61">
        <v>9785235033467</v>
      </c>
      <c r="M484" s="213"/>
      <c r="N484" s="213"/>
      <c r="O484" s="213"/>
      <c r="P484" s="213"/>
      <c r="Q484" s="213"/>
      <c r="R484" s="213"/>
      <c r="S484" s="213"/>
      <c r="T484" s="213"/>
      <c r="U484" s="213"/>
      <c r="V484" s="213"/>
      <c r="W484" s="213"/>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c r="AS484" s="213"/>
      <c r="AT484" s="213"/>
      <c r="AU484" s="213"/>
      <c r="AV484" s="213"/>
      <c r="AW484" s="213"/>
      <c r="AX484" s="213"/>
      <c r="AY484" s="213"/>
      <c r="AZ484" s="213"/>
      <c r="BA484" s="213"/>
      <c r="BB484" s="213"/>
      <c r="BC484" s="213"/>
      <c r="BD484" s="213"/>
      <c r="BE484" s="213"/>
      <c r="BF484" s="213"/>
      <c r="BG484" s="213"/>
      <c r="BH484" s="213"/>
      <c r="BI484" s="213"/>
      <c r="BJ484" s="213"/>
      <c r="BK484" s="213"/>
      <c r="BL484" s="213"/>
      <c r="BM484" s="213"/>
      <c r="BN484" s="213"/>
    </row>
    <row r="485" spans="1:66" s="214" customFormat="1" ht="32.4" customHeight="1" x14ac:dyDescent="0.4">
      <c r="A485" s="58" t="s">
        <v>131</v>
      </c>
      <c r="B485" s="59" t="s">
        <v>1338</v>
      </c>
      <c r="C485" s="60" t="s">
        <v>1250</v>
      </c>
      <c r="D485" s="60"/>
      <c r="E485" s="61" t="s">
        <v>1008</v>
      </c>
      <c r="F485" s="60">
        <v>5</v>
      </c>
      <c r="G485" s="62">
        <v>288</v>
      </c>
      <c r="H485" s="63">
        <v>16</v>
      </c>
      <c r="I485" s="64">
        <v>324</v>
      </c>
      <c r="J485" s="60">
        <v>2008</v>
      </c>
      <c r="K485" s="70"/>
      <c r="L485" s="61">
        <v>9785235031197</v>
      </c>
      <c r="M485" s="213"/>
      <c r="N485" s="213"/>
      <c r="O485" s="213"/>
      <c r="P485" s="213"/>
      <c r="Q485" s="213"/>
      <c r="R485" s="213"/>
      <c r="S485" s="213"/>
      <c r="T485" s="213"/>
      <c r="U485" s="213"/>
      <c r="V485" s="213"/>
      <c r="W485" s="213"/>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c r="BI485" s="213"/>
      <c r="BJ485" s="213"/>
      <c r="BK485" s="213"/>
      <c r="BL485" s="213"/>
      <c r="BM485" s="213"/>
      <c r="BN485" s="213"/>
    </row>
    <row r="486" spans="1:66" s="214" customFormat="1" ht="25.5" customHeight="1" x14ac:dyDescent="0.4">
      <c r="A486" s="58" t="s">
        <v>132</v>
      </c>
      <c r="B486" s="59" t="s">
        <v>133</v>
      </c>
      <c r="C486" s="60" t="s">
        <v>1250</v>
      </c>
      <c r="D486" s="60"/>
      <c r="E486" s="61" t="s">
        <v>1009</v>
      </c>
      <c r="F486" s="60">
        <v>5</v>
      </c>
      <c r="G486" s="62">
        <v>400</v>
      </c>
      <c r="H486" s="63">
        <v>14</v>
      </c>
      <c r="I486" s="64">
        <v>300</v>
      </c>
      <c r="J486" s="60">
        <v>2008</v>
      </c>
      <c r="K486" s="70"/>
      <c r="L486" s="61">
        <v>9785235031357</v>
      </c>
      <c r="M486" s="213"/>
      <c r="N486" s="213"/>
      <c r="O486" s="213"/>
      <c r="P486" s="213"/>
      <c r="Q486" s="213"/>
      <c r="R486" s="213"/>
      <c r="S486" s="213"/>
      <c r="T486" s="213"/>
      <c r="U486" s="213"/>
      <c r="V486" s="213"/>
      <c r="W486" s="213"/>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c r="BI486" s="213"/>
      <c r="BJ486" s="213"/>
      <c r="BK486" s="213"/>
      <c r="BL486" s="213"/>
      <c r="BM486" s="213"/>
      <c r="BN486" s="213"/>
    </row>
    <row r="487" spans="1:66" s="214" customFormat="1" ht="25.5" customHeight="1" x14ac:dyDescent="0.4">
      <c r="A487" s="58" t="s">
        <v>135</v>
      </c>
      <c r="B487" s="59" t="s">
        <v>136</v>
      </c>
      <c r="C487" s="60" t="s">
        <v>1250</v>
      </c>
      <c r="D487" s="60"/>
      <c r="E487" s="61" t="s">
        <v>1010</v>
      </c>
      <c r="F487" s="60">
        <v>5</v>
      </c>
      <c r="G487" s="62">
        <v>368</v>
      </c>
      <c r="H487" s="63">
        <v>14</v>
      </c>
      <c r="I487" s="64">
        <v>264</v>
      </c>
      <c r="J487" s="60">
        <v>2008</v>
      </c>
      <c r="K487" s="70"/>
      <c r="L487" s="61">
        <v>9785235029842</v>
      </c>
      <c r="M487" s="213"/>
      <c r="N487" s="213"/>
      <c r="O487" s="213"/>
      <c r="P487" s="213"/>
      <c r="Q487" s="213"/>
      <c r="R487" s="213"/>
      <c r="S487" s="213"/>
      <c r="T487" s="213"/>
      <c r="U487" s="213"/>
      <c r="V487" s="213"/>
      <c r="W487" s="213"/>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c r="BI487" s="213"/>
      <c r="BJ487" s="213"/>
      <c r="BK487" s="213"/>
      <c r="BL487" s="213"/>
      <c r="BM487" s="213"/>
      <c r="BN487" s="213"/>
    </row>
    <row r="488" spans="1:66" s="214" customFormat="1" ht="25.5" customHeight="1" x14ac:dyDescent="0.4">
      <c r="A488" s="275" t="s">
        <v>137</v>
      </c>
      <c r="B488" s="275"/>
      <c r="C488" s="275"/>
      <c r="D488" s="275"/>
      <c r="E488" s="275"/>
      <c r="F488" s="275"/>
      <c r="G488" s="275"/>
      <c r="H488" s="275"/>
      <c r="I488" s="275"/>
      <c r="J488" s="275"/>
      <c r="K488" s="275"/>
      <c r="L488" s="295"/>
      <c r="M488" s="213"/>
      <c r="N488" s="213"/>
      <c r="O488" s="213"/>
      <c r="P488" s="213"/>
      <c r="Q488" s="213"/>
      <c r="R488" s="213"/>
      <c r="S488" s="213"/>
      <c r="T488" s="213"/>
      <c r="U488" s="213"/>
      <c r="V488" s="213"/>
      <c r="W488" s="213"/>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c r="BI488" s="213"/>
      <c r="BJ488" s="213"/>
      <c r="BK488" s="213"/>
      <c r="BL488" s="213"/>
      <c r="BM488" s="213"/>
      <c r="BN488" s="213"/>
    </row>
    <row r="489" spans="1:66" s="214" customFormat="1" ht="135" customHeight="1" x14ac:dyDescent="0.4">
      <c r="A489" s="182" t="s">
        <v>138</v>
      </c>
      <c r="B489" s="59" t="s">
        <v>139</v>
      </c>
      <c r="C489" s="60" t="s">
        <v>1250</v>
      </c>
      <c r="D489" s="60"/>
      <c r="E489" s="61" t="s">
        <v>876</v>
      </c>
      <c r="F489" s="60"/>
      <c r="G489" s="62">
        <v>768</v>
      </c>
      <c r="H489" s="63"/>
      <c r="I489" s="64">
        <v>1356</v>
      </c>
      <c r="J489" s="60">
        <v>2015</v>
      </c>
      <c r="K489" s="70"/>
      <c r="L489" s="61">
        <v>9785235038417</v>
      </c>
      <c r="M489" s="213"/>
      <c r="N489" s="213"/>
      <c r="O489" s="213"/>
      <c r="P489" s="213"/>
      <c r="Q489" s="213"/>
      <c r="R489" s="213"/>
      <c r="S489" s="213"/>
      <c r="T489" s="213"/>
      <c r="U489" s="213"/>
      <c r="V489" s="213"/>
      <c r="W489" s="213"/>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c r="AS489" s="213"/>
      <c r="AT489" s="213"/>
      <c r="AU489" s="213"/>
      <c r="AV489" s="213"/>
      <c r="AW489" s="213"/>
      <c r="AX489" s="213"/>
      <c r="AY489" s="213"/>
      <c r="AZ489" s="213"/>
      <c r="BA489" s="213"/>
      <c r="BB489" s="213"/>
      <c r="BC489" s="213"/>
      <c r="BD489" s="213"/>
      <c r="BE489" s="213"/>
      <c r="BF489" s="213"/>
      <c r="BG489" s="213"/>
      <c r="BH489" s="213"/>
      <c r="BI489" s="213"/>
      <c r="BJ489" s="213"/>
      <c r="BK489" s="213"/>
      <c r="BL489" s="213"/>
      <c r="BM489" s="213"/>
      <c r="BN489" s="213"/>
    </row>
    <row r="490" spans="1:66" s="214" customFormat="1" ht="25.5" customHeight="1" x14ac:dyDescent="0.4">
      <c r="A490" s="275" t="s">
        <v>142</v>
      </c>
      <c r="B490" s="275"/>
      <c r="C490" s="275"/>
      <c r="D490" s="275"/>
      <c r="E490" s="275"/>
      <c r="F490" s="275"/>
      <c r="G490" s="275"/>
      <c r="H490" s="275"/>
      <c r="I490" s="275"/>
      <c r="J490" s="275"/>
      <c r="K490" s="275"/>
      <c r="L490" s="295"/>
      <c r="M490" s="213"/>
      <c r="N490" s="213"/>
      <c r="O490" s="213"/>
      <c r="P490" s="213"/>
      <c r="Q490" s="213"/>
      <c r="R490" s="213"/>
      <c r="S490" s="213"/>
      <c r="T490" s="213"/>
      <c r="U490" s="213"/>
      <c r="V490" s="213"/>
      <c r="W490" s="213"/>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c r="AS490" s="213"/>
      <c r="AT490" s="213"/>
      <c r="AU490" s="213"/>
      <c r="AV490" s="213"/>
      <c r="AW490" s="213"/>
      <c r="AX490" s="213"/>
      <c r="AY490" s="213"/>
      <c r="AZ490" s="213"/>
      <c r="BA490" s="213"/>
      <c r="BB490" s="213"/>
      <c r="BC490" s="213"/>
      <c r="BD490" s="213"/>
      <c r="BE490" s="213"/>
      <c r="BF490" s="213"/>
      <c r="BG490" s="213"/>
      <c r="BH490" s="213"/>
      <c r="BI490" s="213"/>
      <c r="BJ490" s="213"/>
      <c r="BK490" s="213"/>
      <c r="BL490" s="213"/>
      <c r="BM490" s="213"/>
      <c r="BN490" s="213"/>
    </row>
    <row r="491" spans="1:66" s="242" customFormat="1" ht="25.5" customHeight="1" x14ac:dyDescent="0.4">
      <c r="A491" s="58" t="s">
        <v>350</v>
      </c>
      <c r="B491" s="59" t="s">
        <v>349</v>
      </c>
      <c r="C491" s="60" t="s">
        <v>1250</v>
      </c>
      <c r="D491" s="60"/>
      <c r="E491" s="61" t="s">
        <v>877</v>
      </c>
      <c r="F491" s="60">
        <v>5</v>
      </c>
      <c r="G491" s="62">
        <v>416</v>
      </c>
      <c r="H491" s="63">
        <v>14</v>
      </c>
      <c r="I491" s="64">
        <v>484.00000000000006</v>
      </c>
      <c r="J491" s="60">
        <v>2018</v>
      </c>
      <c r="K491" s="70"/>
      <c r="L491" s="61">
        <v>9785235040540</v>
      </c>
      <c r="M491" s="241"/>
      <c r="N491" s="241"/>
      <c r="O491" s="241"/>
      <c r="P491" s="241"/>
      <c r="Q491" s="241"/>
      <c r="R491" s="241"/>
      <c r="S491" s="241"/>
      <c r="T491" s="241"/>
      <c r="U491" s="241"/>
      <c r="V491" s="241"/>
      <c r="W491" s="241"/>
      <c r="X491" s="241"/>
      <c r="Y491" s="241"/>
      <c r="Z491" s="241"/>
      <c r="AA491" s="241"/>
      <c r="AB491" s="241"/>
      <c r="AC491" s="241"/>
      <c r="AD491" s="241"/>
      <c r="AE491" s="241"/>
      <c r="AF491" s="241"/>
      <c r="AG491" s="241"/>
      <c r="AH491" s="241"/>
      <c r="AI491" s="241"/>
      <c r="AJ491" s="241"/>
      <c r="AK491" s="241"/>
      <c r="AL491" s="241"/>
      <c r="AM491" s="241"/>
      <c r="AN491" s="241"/>
      <c r="AO491" s="241"/>
      <c r="AP491" s="241"/>
      <c r="AQ491" s="241"/>
      <c r="AR491" s="241"/>
      <c r="AS491" s="241"/>
      <c r="AT491" s="241"/>
      <c r="AU491" s="241"/>
      <c r="AV491" s="241"/>
      <c r="AW491" s="241"/>
      <c r="AX491" s="241"/>
      <c r="AY491" s="241"/>
      <c r="AZ491" s="241"/>
      <c r="BA491" s="241"/>
      <c r="BB491" s="241"/>
      <c r="BC491" s="241"/>
      <c r="BD491" s="241"/>
      <c r="BE491" s="241"/>
      <c r="BF491" s="241"/>
      <c r="BG491" s="241"/>
      <c r="BH491" s="241"/>
      <c r="BI491" s="241"/>
      <c r="BJ491" s="241"/>
      <c r="BK491" s="241"/>
      <c r="BL491" s="241"/>
      <c r="BM491" s="241"/>
      <c r="BN491" s="241"/>
    </row>
    <row r="492" spans="1:66" s="5" customFormat="1" ht="25.5" customHeight="1" x14ac:dyDescent="0.4">
      <c r="A492" s="58" t="s">
        <v>504</v>
      </c>
      <c r="B492" s="59" t="s">
        <v>503</v>
      </c>
      <c r="C492" s="60" t="s">
        <v>1250</v>
      </c>
      <c r="D492" s="60"/>
      <c r="E492" s="61" t="s">
        <v>878</v>
      </c>
      <c r="F492" s="60">
        <v>5</v>
      </c>
      <c r="G492" s="62">
        <v>336</v>
      </c>
      <c r="H492" s="63">
        <v>14</v>
      </c>
      <c r="I492" s="64">
        <v>396</v>
      </c>
      <c r="J492" s="60">
        <v>2017</v>
      </c>
      <c r="K492" s="70"/>
      <c r="L492" s="61">
        <v>9785235039759</v>
      </c>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row>
    <row r="493" spans="1:66" s="6" customFormat="1" ht="25.5" customHeight="1" x14ac:dyDescent="0.4">
      <c r="A493" s="58" t="s">
        <v>391</v>
      </c>
      <c r="B493" s="59" t="s">
        <v>166</v>
      </c>
      <c r="C493" s="60" t="s">
        <v>1250</v>
      </c>
      <c r="D493" s="60"/>
      <c r="E493" s="61" t="s">
        <v>879</v>
      </c>
      <c r="F493" s="60">
        <v>5</v>
      </c>
      <c r="G493" s="62">
        <v>240</v>
      </c>
      <c r="H493" s="63">
        <v>22</v>
      </c>
      <c r="I493" s="64">
        <v>240</v>
      </c>
      <c r="J493" s="60">
        <v>2014</v>
      </c>
      <c r="K493" s="70"/>
      <c r="L493" s="61">
        <v>9785235037595</v>
      </c>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row>
    <row r="494" spans="1:66" s="5" customFormat="1" ht="25.5" customHeight="1" x14ac:dyDescent="0.4">
      <c r="A494" s="275" t="s">
        <v>206</v>
      </c>
      <c r="B494" s="275"/>
      <c r="C494" s="275"/>
      <c r="D494" s="275"/>
      <c r="E494" s="275"/>
      <c r="F494" s="275"/>
      <c r="G494" s="275"/>
      <c r="H494" s="275"/>
      <c r="I494" s="275"/>
      <c r="J494" s="275"/>
      <c r="K494" s="275"/>
      <c r="L494" s="293"/>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row>
    <row r="495" spans="1:66" s="5" customFormat="1" ht="51" customHeight="1" x14ac:dyDescent="0.4">
      <c r="A495" s="134" t="s">
        <v>341</v>
      </c>
      <c r="B495" s="135" t="s">
        <v>1204</v>
      </c>
      <c r="C495" s="86" t="s">
        <v>1250</v>
      </c>
      <c r="D495" s="86"/>
      <c r="E495" s="86" t="s">
        <v>1205</v>
      </c>
      <c r="F495" s="86" t="s">
        <v>1171</v>
      </c>
      <c r="G495" s="136">
        <v>288</v>
      </c>
      <c r="H495" s="136">
        <v>14</v>
      </c>
      <c r="I495" s="137">
        <v>1298</v>
      </c>
      <c r="J495" s="86">
        <v>2026</v>
      </c>
      <c r="K495" s="74"/>
      <c r="L495" s="290">
        <v>9785235049215</v>
      </c>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row>
    <row r="496" spans="1:66" s="5" customFormat="1" ht="25.5" customHeight="1" x14ac:dyDescent="0.4">
      <c r="A496" s="134" t="s">
        <v>1192</v>
      </c>
      <c r="B496" s="135" t="s">
        <v>1193</v>
      </c>
      <c r="C496" s="86" t="s">
        <v>1250</v>
      </c>
      <c r="D496" s="86"/>
      <c r="E496" s="86" t="s">
        <v>1194</v>
      </c>
      <c r="F496" s="86" t="s">
        <v>1171</v>
      </c>
      <c r="G496" s="136">
        <v>320</v>
      </c>
      <c r="H496" s="136">
        <v>14</v>
      </c>
      <c r="I496" s="137">
        <v>880</v>
      </c>
      <c r="J496" s="86">
        <v>2026</v>
      </c>
      <c r="K496" s="74"/>
      <c r="L496" s="290">
        <v>9785235049260</v>
      </c>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row>
    <row r="497" spans="1:67" s="5" customFormat="1" ht="25.5" customHeight="1" x14ac:dyDescent="0.4">
      <c r="A497" s="134" t="s">
        <v>666</v>
      </c>
      <c r="B497" s="135" t="s">
        <v>667</v>
      </c>
      <c r="C497" s="86" t="s">
        <v>1250</v>
      </c>
      <c r="D497" s="86"/>
      <c r="E497" s="86" t="s">
        <v>880</v>
      </c>
      <c r="F497" s="94" t="s">
        <v>672</v>
      </c>
      <c r="G497" s="139">
        <v>608</v>
      </c>
      <c r="H497" s="136">
        <v>8</v>
      </c>
      <c r="I497" s="137">
        <v>990</v>
      </c>
      <c r="J497" s="86">
        <v>2026</v>
      </c>
      <c r="K497" s="74"/>
      <c r="L497" s="290">
        <v>9785235052833</v>
      </c>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row>
    <row r="498" spans="1:67" s="5" customFormat="1" ht="25.5" customHeight="1" x14ac:dyDescent="0.4">
      <c r="A498" s="92" t="s">
        <v>355</v>
      </c>
      <c r="B498" s="99" t="s">
        <v>1313</v>
      </c>
      <c r="C498" s="86" t="s">
        <v>1250</v>
      </c>
      <c r="D498" s="94"/>
      <c r="E498" s="100" t="s">
        <v>881</v>
      </c>
      <c r="F498" s="94" t="s">
        <v>672</v>
      </c>
      <c r="G498" s="101">
        <v>512</v>
      </c>
      <c r="H498" s="102">
        <v>10</v>
      </c>
      <c r="I498" s="103">
        <v>781.00000000000011</v>
      </c>
      <c r="J498" s="94">
        <v>2024</v>
      </c>
      <c r="K498" s="105"/>
      <c r="L498" s="100">
        <v>9785235051348</v>
      </c>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row>
    <row r="499" spans="1:67" s="244" customFormat="1" ht="24.6" customHeight="1" x14ac:dyDescent="0.4">
      <c r="A499" s="58" t="s">
        <v>355</v>
      </c>
      <c r="B499" s="59" t="s">
        <v>175</v>
      </c>
      <c r="C499" s="86" t="s">
        <v>1250</v>
      </c>
      <c r="D499" s="60"/>
      <c r="E499" s="61" t="s">
        <v>882</v>
      </c>
      <c r="F499" s="60" t="s">
        <v>672</v>
      </c>
      <c r="G499" s="62">
        <v>336</v>
      </c>
      <c r="H499" s="63">
        <v>14</v>
      </c>
      <c r="I499" s="64">
        <v>803.00000000000011</v>
      </c>
      <c r="J499" s="60">
        <v>2021</v>
      </c>
      <c r="K499" s="70"/>
      <c r="L499" s="61">
        <v>9785235044906</v>
      </c>
      <c r="M499" s="26"/>
      <c r="N499" s="26"/>
      <c r="O499" s="26"/>
      <c r="P499" s="26"/>
      <c r="Q499" s="26"/>
      <c r="R499" s="26"/>
      <c r="S499" s="26"/>
      <c r="T499" s="26"/>
      <c r="U499" s="26"/>
      <c r="V499" s="26"/>
      <c r="W499" s="26"/>
      <c r="X499" s="26"/>
      <c r="Y499" s="26"/>
      <c r="Z499" s="26"/>
      <c r="AA499" s="26"/>
      <c r="AB499" s="26"/>
      <c r="AC499" s="26"/>
      <c r="AD499" s="26"/>
      <c r="AE499" s="26"/>
      <c r="AF499" s="26"/>
      <c r="AG499" s="243"/>
      <c r="AH499" s="243"/>
      <c r="AI499" s="243"/>
      <c r="AJ499" s="243"/>
      <c r="AK499" s="243"/>
      <c r="AL499" s="243"/>
      <c r="AM499" s="243"/>
      <c r="AN499" s="243"/>
      <c r="AO499" s="243"/>
      <c r="AP499" s="243"/>
      <c r="AQ499" s="243"/>
      <c r="AR499" s="243"/>
      <c r="AS499" s="243"/>
      <c r="AT499" s="243"/>
      <c r="AU499" s="243"/>
      <c r="AV499" s="243"/>
      <c r="AW499" s="243"/>
      <c r="AX499" s="243"/>
      <c r="AY499" s="243"/>
      <c r="AZ499" s="243"/>
      <c r="BA499" s="243"/>
      <c r="BB499" s="243"/>
      <c r="BC499" s="243"/>
      <c r="BD499" s="243"/>
      <c r="BE499" s="243"/>
      <c r="BF499" s="243"/>
      <c r="BG499" s="243"/>
      <c r="BH499" s="243"/>
      <c r="BI499" s="243"/>
      <c r="BJ499" s="243"/>
      <c r="BK499" s="243"/>
      <c r="BL499" s="243"/>
      <c r="BM499" s="243"/>
      <c r="BN499" s="243"/>
    </row>
    <row r="500" spans="1:67" s="6" customFormat="1" ht="27" customHeight="1" x14ac:dyDescent="0.4">
      <c r="A500" s="58" t="s">
        <v>202</v>
      </c>
      <c r="B500" s="59" t="s">
        <v>203</v>
      </c>
      <c r="C500" s="86" t="s">
        <v>1250</v>
      </c>
      <c r="D500" s="60"/>
      <c r="E500" s="61" t="s">
        <v>883</v>
      </c>
      <c r="F500" s="60" t="s">
        <v>672</v>
      </c>
      <c r="G500" s="62">
        <v>416</v>
      </c>
      <c r="H500" s="63">
        <v>10</v>
      </c>
      <c r="I500" s="64">
        <v>770.00000000000011</v>
      </c>
      <c r="J500" s="60">
        <v>2021</v>
      </c>
      <c r="K500" s="70"/>
      <c r="L500" s="61">
        <v>9785235044364</v>
      </c>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row>
    <row r="501" spans="1:67" s="6" customFormat="1" ht="27" customHeight="1" x14ac:dyDescent="0.4">
      <c r="A501" s="58" t="s">
        <v>341</v>
      </c>
      <c r="B501" s="59" t="s">
        <v>181</v>
      </c>
      <c r="C501" s="86" t="s">
        <v>1250</v>
      </c>
      <c r="D501" s="60"/>
      <c r="E501" s="61" t="s">
        <v>884</v>
      </c>
      <c r="F501" s="60" t="s">
        <v>672</v>
      </c>
      <c r="G501" s="62">
        <v>352</v>
      </c>
      <c r="H501" s="63">
        <v>14</v>
      </c>
      <c r="I501" s="64">
        <v>539</v>
      </c>
      <c r="J501" s="60">
        <v>2017</v>
      </c>
      <c r="K501" s="70"/>
      <c r="L501" s="61">
        <v>9785235040366</v>
      </c>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row>
    <row r="502" spans="1:67" s="6" customFormat="1" ht="25.5" customHeight="1" x14ac:dyDescent="0.4">
      <c r="A502" s="284" t="s">
        <v>217</v>
      </c>
      <c r="B502" s="284"/>
      <c r="C502" s="284"/>
      <c r="D502" s="284"/>
      <c r="E502" s="284"/>
      <c r="F502" s="284"/>
      <c r="G502" s="284"/>
      <c r="H502" s="284"/>
      <c r="I502" s="284"/>
      <c r="J502" s="284"/>
      <c r="K502" s="284"/>
      <c r="L502" s="293"/>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row>
    <row r="503" spans="1:67" s="258" customFormat="1" ht="49.5" customHeight="1" x14ac:dyDescent="0.4">
      <c r="A503" s="135" t="s">
        <v>1360</v>
      </c>
      <c r="B503" s="135" t="s">
        <v>1384</v>
      </c>
      <c r="C503" s="86" t="s">
        <v>1255</v>
      </c>
      <c r="D503" s="135"/>
      <c r="E503" s="86" t="s">
        <v>1361</v>
      </c>
      <c r="F503" s="86" t="s">
        <v>1171</v>
      </c>
      <c r="G503" s="136">
        <v>368</v>
      </c>
      <c r="H503" s="136">
        <v>14</v>
      </c>
      <c r="I503" s="137">
        <v>847</v>
      </c>
      <c r="J503" s="86">
        <v>2026</v>
      </c>
      <c r="K503" s="74"/>
      <c r="L503" s="290">
        <v>9785235049390</v>
      </c>
    </row>
    <row r="504" spans="1:67" s="6" customFormat="1" ht="62.25" customHeight="1" x14ac:dyDescent="0.4">
      <c r="A504" s="268" t="s">
        <v>1218</v>
      </c>
      <c r="B504" s="269" t="s">
        <v>1219</v>
      </c>
      <c r="C504" s="255" t="s">
        <v>1250</v>
      </c>
      <c r="D504" s="255"/>
      <c r="E504" s="255" t="s">
        <v>1220</v>
      </c>
      <c r="F504" s="255" t="s">
        <v>1171</v>
      </c>
      <c r="G504" s="270">
        <v>272</v>
      </c>
      <c r="H504" s="271">
        <v>14</v>
      </c>
      <c r="I504" s="272">
        <v>737.00000000000011</v>
      </c>
      <c r="J504" s="255">
        <v>2026</v>
      </c>
      <c r="K504" s="261"/>
      <c r="L504" s="298">
        <v>9785235049321</v>
      </c>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row>
    <row r="505" spans="1:67" s="6" customFormat="1" ht="25.5" customHeight="1" x14ac:dyDescent="0.4">
      <c r="A505" s="75" t="s">
        <v>71</v>
      </c>
      <c r="B505" s="76" t="s">
        <v>18</v>
      </c>
      <c r="C505" s="86" t="s">
        <v>1250</v>
      </c>
      <c r="D505" s="60" t="s">
        <v>1186</v>
      </c>
      <c r="E505" s="77" t="s">
        <v>885</v>
      </c>
      <c r="F505" s="183" t="s">
        <v>1171</v>
      </c>
      <c r="G505" s="78">
        <v>384</v>
      </c>
      <c r="H505" s="79">
        <v>14</v>
      </c>
      <c r="I505" s="80">
        <v>847</v>
      </c>
      <c r="J505" s="77">
        <v>2025</v>
      </c>
      <c r="K505" s="77"/>
      <c r="L505" s="288">
        <v>9785235052574</v>
      </c>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row>
    <row r="506" spans="1:67" s="6" customFormat="1" ht="53.4" customHeight="1" x14ac:dyDescent="0.4">
      <c r="A506" s="75" t="s">
        <v>656</v>
      </c>
      <c r="B506" s="76" t="s">
        <v>1323</v>
      </c>
      <c r="C506" s="86" t="s">
        <v>1250</v>
      </c>
      <c r="D506" s="77"/>
      <c r="E506" s="77" t="s">
        <v>886</v>
      </c>
      <c r="F506" s="183" t="s">
        <v>1171</v>
      </c>
      <c r="G506" s="78">
        <v>544</v>
      </c>
      <c r="H506" s="79">
        <v>10</v>
      </c>
      <c r="I506" s="80">
        <v>902</v>
      </c>
      <c r="J506" s="77">
        <v>2025</v>
      </c>
      <c r="K506" s="93"/>
      <c r="L506" s="288">
        <v>9785235052123</v>
      </c>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row>
    <row r="507" spans="1:67" s="246" customFormat="1" ht="45" customHeight="1" x14ac:dyDescent="0.4">
      <c r="A507" s="184" t="s">
        <v>71</v>
      </c>
      <c r="B507" s="185" t="s">
        <v>454</v>
      </c>
      <c r="C507" s="86" t="s">
        <v>1250</v>
      </c>
      <c r="D507" s="60" t="s">
        <v>1186</v>
      </c>
      <c r="E507" s="186" t="s">
        <v>887</v>
      </c>
      <c r="F507" s="183" t="s">
        <v>1171</v>
      </c>
      <c r="G507" s="187">
        <v>544</v>
      </c>
      <c r="H507" s="188">
        <v>10</v>
      </c>
      <c r="I507" s="189">
        <v>913.00000000000011</v>
      </c>
      <c r="J507" s="120">
        <v>2022</v>
      </c>
      <c r="K507" s="190"/>
      <c r="L507" s="186">
        <v>9785235045606</v>
      </c>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45"/>
    </row>
    <row r="508" spans="1:67" s="246" customFormat="1" ht="45" customHeight="1" x14ac:dyDescent="0.4">
      <c r="A508" s="184" t="s">
        <v>421</v>
      </c>
      <c r="B508" s="185" t="s">
        <v>1339</v>
      </c>
      <c r="C508" s="86" t="s">
        <v>1250</v>
      </c>
      <c r="D508" s="183"/>
      <c r="E508" s="186" t="s">
        <v>888</v>
      </c>
      <c r="F508" s="183" t="s">
        <v>1171</v>
      </c>
      <c r="G508" s="187">
        <v>560</v>
      </c>
      <c r="H508" s="188">
        <v>8</v>
      </c>
      <c r="I508" s="189">
        <v>990.00000000000011</v>
      </c>
      <c r="J508" s="120">
        <v>2022</v>
      </c>
      <c r="K508" s="190"/>
      <c r="L508" s="186">
        <v>9785235045613</v>
      </c>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45"/>
    </row>
    <row r="509" spans="1:67" s="6" customFormat="1" ht="25.5" customHeight="1" x14ac:dyDescent="0.4">
      <c r="A509" s="58" t="s">
        <v>220</v>
      </c>
      <c r="B509" s="59" t="s">
        <v>405</v>
      </c>
      <c r="C509" s="86" t="s">
        <v>1250</v>
      </c>
      <c r="D509" s="60"/>
      <c r="E509" s="61" t="s">
        <v>889</v>
      </c>
      <c r="F509" s="183" t="s">
        <v>1171</v>
      </c>
      <c r="G509" s="62">
        <v>256</v>
      </c>
      <c r="H509" s="63">
        <v>16</v>
      </c>
      <c r="I509" s="64">
        <v>682</v>
      </c>
      <c r="J509" s="60">
        <v>2021</v>
      </c>
      <c r="K509" s="70"/>
      <c r="L509" s="61">
        <v>9785235044814</v>
      </c>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row>
    <row r="510" spans="1:67" s="246" customFormat="1" ht="45" customHeight="1" x14ac:dyDescent="0.4">
      <c r="A510" s="184" t="s">
        <v>100</v>
      </c>
      <c r="B510" s="185" t="s">
        <v>685</v>
      </c>
      <c r="C510" s="86" t="s">
        <v>1250</v>
      </c>
      <c r="D510" s="183"/>
      <c r="E510" s="186" t="s">
        <v>890</v>
      </c>
      <c r="F510" s="183" t="s">
        <v>1171</v>
      </c>
      <c r="G510" s="187">
        <v>352</v>
      </c>
      <c r="H510" s="188">
        <v>12</v>
      </c>
      <c r="I510" s="189">
        <v>770.00000000000011</v>
      </c>
      <c r="J510" s="120">
        <v>2021</v>
      </c>
      <c r="K510" s="190"/>
      <c r="L510" s="186">
        <v>9785235044197</v>
      </c>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45"/>
    </row>
    <row r="511" spans="1:67" s="247" customFormat="1" ht="45" customHeight="1" x14ac:dyDescent="0.4">
      <c r="A511" s="184" t="s">
        <v>71</v>
      </c>
      <c r="B511" s="185" t="s">
        <v>550</v>
      </c>
      <c r="C511" s="86" t="s">
        <v>1250</v>
      </c>
      <c r="D511" s="183"/>
      <c r="E511" s="186" t="s">
        <v>891</v>
      </c>
      <c r="F511" s="183" t="s">
        <v>1171</v>
      </c>
      <c r="G511" s="187">
        <v>656</v>
      </c>
      <c r="H511" s="188">
        <v>8</v>
      </c>
      <c r="I511" s="189">
        <v>880.00000000000011</v>
      </c>
      <c r="J511" s="120">
        <v>2020</v>
      </c>
      <c r="K511" s="190"/>
      <c r="L511" s="186">
        <v>9785235044173</v>
      </c>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row>
    <row r="512" spans="1:67" s="247" customFormat="1" ht="25.5" customHeight="1" x14ac:dyDescent="0.4">
      <c r="A512" s="58" t="s">
        <v>353</v>
      </c>
      <c r="B512" s="59" t="s">
        <v>297</v>
      </c>
      <c r="C512" s="60" t="s">
        <v>1255</v>
      </c>
      <c r="D512" s="60"/>
      <c r="E512" s="61" t="s">
        <v>892</v>
      </c>
      <c r="F512" s="183" t="s">
        <v>1171</v>
      </c>
      <c r="G512" s="62">
        <v>288</v>
      </c>
      <c r="H512" s="63">
        <v>16</v>
      </c>
      <c r="I512" s="64">
        <v>638</v>
      </c>
      <c r="J512" s="60">
        <v>2019</v>
      </c>
      <c r="K512" s="70"/>
      <c r="L512" s="61">
        <v>9785235043244</v>
      </c>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row>
    <row r="513" spans="1:66" s="6" customFormat="1" ht="45" customHeight="1" x14ac:dyDescent="0.4">
      <c r="A513" s="58" t="s">
        <v>71</v>
      </c>
      <c r="B513" s="59" t="s">
        <v>1294</v>
      </c>
      <c r="C513" s="60" t="s">
        <v>1250</v>
      </c>
      <c r="D513" s="60"/>
      <c r="E513" s="61" t="s">
        <v>893</v>
      </c>
      <c r="F513" s="183" t="s">
        <v>1171</v>
      </c>
      <c r="G513" s="62">
        <v>672</v>
      </c>
      <c r="H513" s="63">
        <v>8</v>
      </c>
      <c r="I513" s="64">
        <v>660</v>
      </c>
      <c r="J513" s="60">
        <v>2018</v>
      </c>
      <c r="K513" s="70"/>
      <c r="L513" s="61">
        <v>9785235040779</v>
      </c>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row>
    <row r="514" spans="1:66" s="6" customFormat="1" ht="25.5" customHeight="1" x14ac:dyDescent="0.4">
      <c r="A514" s="58" t="s">
        <v>516</v>
      </c>
      <c r="B514" s="59" t="s">
        <v>433</v>
      </c>
      <c r="C514" s="60" t="s">
        <v>1250</v>
      </c>
      <c r="D514" s="60"/>
      <c r="E514" s="61" t="s">
        <v>894</v>
      </c>
      <c r="F514" s="183" t="s">
        <v>1171</v>
      </c>
      <c r="G514" s="62">
        <v>416</v>
      </c>
      <c r="H514" s="63">
        <v>10</v>
      </c>
      <c r="I514" s="64">
        <v>638</v>
      </c>
      <c r="J514" s="60">
        <v>2018</v>
      </c>
      <c r="K514" s="70"/>
      <c r="L514" s="61">
        <v>9785235040090</v>
      </c>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row>
    <row r="515" spans="1:66" s="249" customFormat="1" ht="25.5" customHeight="1" x14ac:dyDescent="0.4">
      <c r="A515" s="275" t="s">
        <v>221</v>
      </c>
      <c r="B515" s="275"/>
      <c r="C515" s="275"/>
      <c r="D515" s="275"/>
      <c r="E515" s="275"/>
      <c r="F515" s="275"/>
      <c r="G515" s="275"/>
      <c r="H515" s="275"/>
      <c r="I515" s="275"/>
      <c r="J515" s="275"/>
      <c r="K515" s="275"/>
      <c r="L515" s="302"/>
      <c r="M515" s="248"/>
      <c r="N515" s="248"/>
      <c r="O515" s="248"/>
      <c r="P515" s="248"/>
      <c r="Q515" s="248"/>
      <c r="R515" s="248"/>
      <c r="S515" s="248"/>
      <c r="T515" s="248"/>
      <c r="U515" s="248"/>
      <c r="V515" s="248"/>
      <c r="W515" s="248"/>
      <c r="X515" s="248"/>
      <c r="Y515" s="248"/>
      <c r="Z515" s="248"/>
      <c r="AA515" s="248"/>
      <c r="AB515" s="248"/>
      <c r="AC515" s="248"/>
      <c r="AD515" s="248"/>
      <c r="AE515" s="248"/>
      <c r="AF515" s="248"/>
      <c r="AG515" s="248"/>
      <c r="AH515" s="248"/>
      <c r="AI515" s="248"/>
      <c r="AJ515" s="248"/>
      <c r="AK515" s="248"/>
      <c r="AL515" s="248"/>
      <c r="AM515" s="248"/>
      <c r="AN515" s="248"/>
      <c r="AO515" s="248"/>
      <c r="AP515" s="248"/>
      <c r="AQ515" s="248"/>
      <c r="AR515" s="248"/>
      <c r="AS515" s="248"/>
      <c r="AT515" s="248"/>
      <c r="AU515" s="248"/>
      <c r="AV515" s="248"/>
      <c r="AW515" s="248"/>
      <c r="AX515" s="248"/>
      <c r="AY515" s="248"/>
      <c r="AZ515" s="248"/>
      <c r="BA515" s="248"/>
      <c r="BB515" s="248"/>
      <c r="BC515" s="248"/>
      <c r="BD515" s="248"/>
      <c r="BE515" s="248"/>
      <c r="BF515" s="248"/>
      <c r="BG515" s="248"/>
      <c r="BH515" s="248"/>
      <c r="BI515" s="248"/>
      <c r="BJ515" s="248"/>
      <c r="BK515" s="248"/>
      <c r="BL515" s="248"/>
      <c r="BM515" s="248"/>
      <c r="BN515" s="248"/>
    </row>
    <row r="516" spans="1:66" s="249" customFormat="1" ht="22.8" x14ac:dyDescent="0.4">
      <c r="A516" s="184" t="s">
        <v>419</v>
      </c>
      <c r="B516" s="185" t="s">
        <v>1314</v>
      </c>
      <c r="C516" s="183" t="s">
        <v>1250</v>
      </c>
      <c r="D516" s="183"/>
      <c r="E516" s="186" t="s">
        <v>895</v>
      </c>
      <c r="F516" s="183" t="s">
        <v>672</v>
      </c>
      <c r="G516" s="187">
        <v>800</v>
      </c>
      <c r="H516" s="188">
        <v>6</v>
      </c>
      <c r="I516" s="189">
        <v>1056</v>
      </c>
      <c r="J516" s="120">
        <v>2022</v>
      </c>
      <c r="K516" s="191"/>
      <c r="L516" s="186">
        <v>9785235044241</v>
      </c>
      <c r="M516" s="248"/>
      <c r="N516" s="248"/>
      <c r="O516" s="248"/>
      <c r="P516" s="248"/>
      <c r="Q516" s="248"/>
      <c r="R516" s="248"/>
      <c r="S516" s="248"/>
      <c r="T516" s="248"/>
      <c r="U516" s="248"/>
      <c r="V516" s="248"/>
      <c r="W516" s="248"/>
      <c r="X516" s="248"/>
      <c r="Y516" s="248"/>
      <c r="Z516" s="248"/>
      <c r="AA516" s="248"/>
      <c r="AB516" s="248"/>
      <c r="AC516" s="248"/>
      <c r="AD516" s="248"/>
      <c r="AE516" s="248"/>
      <c r="AF516" s="248"/>
      <c r="AG516" s="248"/>
      <c r="AH516" s="248"/>
      <c r="AI516" s="248"/>
      <c r="AJ516" s="248"/>
      <c r="AK516" s="248"/>
      <c r="AL516" s="248"/>
      <c r="AM516" s="248"/>
      <c r="AN516" s="248"/>
      <c r="AO516" s="248"/>
      <c r="AP516" s="248"/>
      <c r="AQ516" s="248"/>
      <c r="AR516" s="248"/>
      <c r="AS516" s="248"/>
      <c r="AT516" s="248"/>
      <c r="AU516" s="248"/>
      <c r="AV516" s="248"/>
      <c r="AW516" s="248"/>
      <c r="AX516" s="248"/>
      <c r="AY516" s="248"/>
      <c r="AZ516" s="248"/>
      <c r="BA516" s="248"/>
      <c r="BB516" s="248"/>
      <c r="BC516" s="248"/>
      <c r="BD516" s="248"/>
      <c r="BE516" s="248"/>
      <c r="BF516" s="248"/>
      <c r="BG516" s="248"/>
      <c r="BH516" s="248"/>
      <c r="BI516" s="248"/>
      <c r="BJ516" s="248"/>
      <c r="BK516" s="248"/>
      <c r="BL516" s="248"/>
      <c r="BM516" s="248"/>
      <c r="BN516" s="248"/>
    </row>
    <row r="517" spans="1:66" s="6" customFormat="1" ht="25.5" customHeight="1" x14ac:dyDescent="0.4">
      <c r="A517" s="275" t="s">
        <v>556</v>
      </c>
      <c r="B517" s="275"/>
      <c r="C517" s="275"/>
      <c r="D517" s="275"/>
      <c r="E517" s="275"/>
      <c r="F517" s="275"/>
      <c r="G517" s="275"/>
      <c r="H517" s="275"/>
      <c r="I517" s="275"/>
      <c r="J517" s="275"/>
      <c r="K517" s="275"/>
      <c r="L517" s="293"/>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row>
    <row r="518" spans="1:66" s="6" customFormat="1" ht="22.8" x14ac:dyDescent="0.4">
      <c r="A518" s="184" t="s">
        <v>224</v>
      </c>
      <c r="B518" s="185" t="s">
        <v>1330</v>
      </c>
      <c r="C518" s="183" t="s">
        <v>1250</v>
      </c>
      <c r="D518" s="183"/>
      <c r="E518" s="186" t="s">
        <v>896</v>
      </c>
      <c r="F518" s="183" t="s">
        <v>672</v>
      </c>
      <c r="G518" s="187">
        <v>283</v>
      </c>
      <c r="H518" s="188">
        <v>14</v>
      </c>
      <c r="I518" s="189">
        <v>156</v>
      </c>
      <c r="J518" s="120">
        <v>2008</v>
      </c>
      <c r="K518" s="190"/>
      <c r="L518" s="186">
        <v>9785235031302</v>
      </c>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row>
    <row r="519" spans="1:66" s="6" customFormat="1" ht="25.5" customHeight="1" x14ac:dyDescent="0.4">
      <c r="A519" s="275" t="s">
        <v>237</v>
      </c>
      <c r="B519" s="275"/>
      <c r="C519" s="275"/>
      <c r="D519" s="275"/>
      <c r="E519" s="275"/>
      <c r="F519" s="275"/>
      <c r="G519" s="275"/>
      <c r="H519" s="275"/>
      <c r="I519" s="275"/>
      <c r="J519" s="275"/>
      <c r="K519" s="275"/>
      <c r="L519" s="293"/>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row>
    <row r="520" spans="1:66" s="6" customFormat="1" ht="22.8" x14ac:dyDescent="0.4">
      <c r="A520" s="184" t="s">
        <v>246</v>
      </c>
      <c r="B520" s="185" t="s">
        <v>247</v>
      </c>
      <c r="C520" s="183" t="s">
        <v>1250</v>
      </c>
      <c r="D520" s="183"/>
      <c r="E520" s="186" t="s">
        <v>897</v>
      </c>
      <c r="F520" s="60" t="s">
        <v>672</v>
      </c>
      <c r="G520" s="187">
        <v>192</v>
      </c>
      <c r="H520" s="188">
        <v>22</v>
      </c>
      <c r="I520" s="189">
        <v>348</v>
      </c>
      <c r="J520" s="120">
        <v>2016</v>
      </c>
      <c r="K520" s="192"/>
      <c r="L520" s="186">
        <v>9785235039278</v>
      </c>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row>
    <row r="521" spans="1:66" s="6" customFormat="1" ht="22.8" x14ac:dyDescent="0.4">
      <c r="A521" s="58" t="s">
        <v>331</v>
      </c>
      <c r="B521" s="59" t="s">
        <v>238</v>
      </c>
      <c r="C521" s="183" t="s">
        <v>1250</v>
      </c>
      <c r="D521" s="60"/>
      <c r="E521" s="61" t="s">
        <v>898</v>
      </c>
      <c r="F521" s="60" t="s">
        <v>672</v>
      </c>
      <c r="G521" s="62">
        <v>416</v>
      </c>
      <c r="H521" s="63">
        <v>14</v>
      </c>
      <c r="I521" s="64">
        <v>504</v>
      </c>
      <c r="J521" s="60">
        <v>2015</v>
      </c>
      <c r="K521" s="70"/>
      <c r="L521" s="61">
        <v>9785235038363</v>
      </c>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row>
    <row r="522" spans="1:66" s="6" customFormat="1" ht="25.5" customHeight="1" x14ac:dyDescent="0.4">
      <c r="A522" s="275" t="s">
        <v>1251</v>
      </c>
      <c r="B522" s="275"/>
      <c r="C522" s="275"/>
      <c r="D522" s="275"/>
      <c r="E522" s="275"/>
      <c r="F522" s="275"/>
      <c r="G522" s="275"/>
      <c r="H522" s="275"/>
      <c r="I522" s="275"/>
      <c r="J522" s="275"/>
      <c r="K522" s="275"/>
      <c r="L522" s="293"/>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row>
    <row r="523" spans="1:66" s="6" customFormat="1" ht="90" customHeight="1" x14ac:dyDescent="0.4">
      <c r="A523" s="193" t="s">
        <v>262</v>
      </c>
      <c r="B523" s="194" t="s">
        <v>1356</v>
      </c>
      <c r="C523" s="183" t="s">
        <v>1250</v>
      </c>
      <c r="D523" s="195"/>
      <c r="E523" s="196" t="s">
        <v>899</v>
      </c>
      <c r="F523" s="197" t="s">
        <v>672</v>
      </c>
      <c r="G523" s="198">
        <v>928</v>
      </c>
      <c r="H523" s="199">
        <v>6</v>
      </c>
      <c r="I523" s="200">
        <v>1419.0000000000002</v>
      </c>
      <c r="J523" s="201">
        <v>2018</v>
      </c>
      <c r="K523" s="202"/>
      <c r="L523" s="196">
        <v>9785235040915</v>
      </c>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row>
    <row r="524" spans="1:66" s="6" customFormat="1" ht="22.8" x14ac:dyDescent="0.4">
      <c r="A524" s="193" t="s">
        <v>262</v>
      </c>
      <c r="B524" s="194" t="s">
        <v>574</v>
      </c>
      <c r="C524" s="183" t="s">
        <v>1250</v>
      </c>
      <c r="D524" s="195"/>
      <c r="E524" s="196" t="s">
        <v>900</v>
      </c>
      <c r="F524" s="197" t="s">
        <v>672</v>
      </c>
      <c r="G524" s="198"/>
      <c r="H524" s="199">
        <v>16</v>
      </c>
      <c r="I524" s="200">
        <v>360</v>
      </c>
      <c r="J524" s="201">
        <v>2013</v>
      </c>
      <c r="K524" s="202"/>
      <c r="L524" s="196">
        <v>9785235036253</v>
      </c>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row>
    <row r="525" spans="1:66" s="6" customFormat="1" ht="22.8" x14ac:dyDescent="0.4">
      <c r="A525" s="193" t="s">
        <v>262</v>
      </c>
      <c r="B525" s="194" t="s">
        <v>575</v>
      </c>
      <c r="C525" s="183" t="s">
        <v>1250</v>
      </c>
      <c r="D525" s="195"/>
      <c r="E525" s="196" t="s">
        <v>901</v>
      </c>
      <c r="F525" s="197" t="s">
        <v>672</v>
      </c>
      <c r="G525" s="198"/>
      <c r="H525" s="199">
        <v>16</v>
      </c>
      <c r="I525" s="200">
        <v>360</v>
      </c>
      <c r="J525" s="201">
        <v>2013</v>
      </c>
      <c r="K525" s="202"/>
      <c r="L525" s="196">
        <v>9785235036116</v>
      </c>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row>
    <row r="526" spans="1:66" s="6" customFormat="1" ht="45.6" x14ac:dyDescent="0.4">
      <c r="A526" s="193" t="s">
        <v>288</v>
      </c>
      <c r="B526" s="194" t="s">
        <v>289</v>
      </c>
      <c r="C526" s="183" t="s">
        <v>1250</v>
      </c>
      <c r="D526" s="195"/>
      <c r="E526" s="196" t="s">
        <v>902</v>
      </c>
      <c r="F526" s="197" t="s">
        <v>672</v>
      </c>
      <c r="G526" s="198">
        <v>352</v>
      </c>
      <c r="H526" s="199">
        <v>24</v>
      </c>
      <c r="I526" s="200">
        <v>286</v>
      </c>
      <c r="J526" s="201">
        <v>2021</v>
      </c>
      <c r="K526" s="202"/>
      <c r="L526" s="196">
        <v>9785235044791</v>
      </c>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row>
    <row r="527" spans="1:66" s="6" customFormat="1" ht="22.8" x14ac:dyDescent="0.4">
      <c r="A527" s="58" t="s">
        <v>249</v>
      </c>
      <c r="B527" s="59" t="s">
        <v>1331</v>
      </c>
      <c r="C527" s="183" t="s">
        <v>1250</v>
      </c>
      <c r="D527" s="60"/>
      <c r="E527" s="61" t="s">
        <v>903</v>
      </c>
      <c r="F527" s="60" t="s">
        <v>672</v>
      </c>
      <c r="G527" s="62">
        <v>400</v>
      </c>
      <c r="H527" s="63">
        <v>10</v>
      </c>
      <c r="I527" s="64">
        <v>1650.0000000000002</v>
      </c>
      <c r="J527" s="60">
        <v>2019</v>
      </c>
      <c r="K527" s="70"/>
      <c r="L527" s="61">
        <v>9785235043176</v>
      </c>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row>
    <row r="528" spans="1:66" s="6" customFormat="1" ht="68.400000000000006" x14ac:dyDescent="0.4">
      <c r="A528" s="58" t="s">
        <v>266</v>
      </c>
      <c r="B528" s="59" t="s">
        <v>156</v>
      </c>
      <c r="C528" s="183" t="s">
        <v>1250</v>
      </c>
      <c r="D528" s="60"/>
      <c r="E528" s="61" t="s">
        <v>904</v>
      </c>
      <c r="F528" s="60" t="s">
        <v>672</v>
      </c>
      <c r="G528" s="62">
        <v>496</v>
      </c>
      <c r="H528" s="63">
        <v>8</v>
      </c>
      <c r="I528" s="64">
        <v>583</v>
      </c>
      <c r="J528" s="60">
        <v>2019</v>
      </c>
      <c r="K528" s="70"/>
      <c r="L528" s="61">
        <v>9785235043022</v>
      </c>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row>
    <row r="529" spans="1:66" s="6" customFormat="1" ht="22.8" x14ac:dyDescent="0.4">
      <c r="A529" s="58" t="s">
        <v>249</v>
      </c>
      <c r="B529" s="59" t="s">
        <v>151</v>
      </c>
      <c r="C529" s="183" t="s">
        <v>1250</v>
      </c>
      <c r="D529" s="60"/>
      <c r="E529" s="61" t="s">
        <v>905</v>
      </c>
      <c r="F529" s="60" t="s">
        <v>672</v>
      </c>
      <c r="G529" s="62">
        <v>320</v>
      </c>
      <c r="H529" s="63">
        <v>12</v>
      </c>
      <c r="I529" s="64">
        <v>1452.0000000000002</v>
      </c>
      <c r="J529" s="60">
        <v>2018</v>
      </c>
      <c r="K529" s="70"/>
      <c r="L529" s="61">
        <v>9785235040717</v>
      </c>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row>
    <row r="530" spans="1:66" s="6" customFormat="1" ht="90" customHeight="1" x14ac:dyDescent="0.4">
      <c r="A530" s="58" t="s">
        <v>262</v>
      </c>
      <c r="B530" s="59" t="s">
        <v>1340</v>
      </c>
      <c r="C530" s="183" t="s">
        <v>1250</v>
      </c>
      <c r="D530" s="60"/>
      <c r="E530" s="61" t="s">
        <v>906</v>
      </c>
      <c r="F530" s="60" t="s">
        <v>672</v>
      </c>
      <c r="G530" s="62">
        <v>704</v>
      </c>
      <c r="H530" s="63">
        <v>8</v>
      </c>
      <c r="I530" s="64">
        <v>1210</v>
      </c>
      <c r="J530" s="60">
        <v>2018</v>
      </c>
      <c r="K530" s="70"/>
      <c r="L530" s="61">
        <v>9785235040588</v>
      </c>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row>
    <row r="531" spans="1:66" s="6" customFormat="1" ht="22.8" x14ac:dyDescent="0.4">
      <c r="A531" s="58" t="s">
        <v>134</v>
      </c>
      <c r="B531" s="59" t="s">
        <v>505</v>
      </c>
      <c r="C531" s="183" t="s">
        <v>1250</v>
      </c>
      <c r="D531" s="60"/>
      <c r="E531" s="61" t="s">
        <v>907</v>
      </c>
      <c r="F531" s="60" t="s">
        <v>672</v>
      </c>
      <c r="G531" s="62">
        <v>342</v>
      </c>
      <c r="H531" s="63">
        <v>10</v>
      </c>
      <c r="I531" s="64">
        <v>636</v>
      </c>
      <c r="J531" s="60">
        <v>2017</v>
      </c>
      <c r="K531" s="70"/>
      <c r="L531" s="61">
        <v>9785949530931</v>
      </c>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row>
    <row r="532" spans="1:66" s="6" customFormat="1" ht="75" customHeight="1" x14ac:dyDescent="0.4">
      <c r="A532" s="58" t="s">
        <v>262</v>
      </c>
      <c r="B532" s="59" t="s">
        <v>1341</v>
      </c>
      <c r="C532" s="183" t="s">
        <v>1250</v>
      </c>
      <c r="D532" s="60"/>
      <c r="E532" s="61" t="s">
        <v>908</v>
      </c>
      <c r="F532" s="60" t="s">
        <v>672</v>
      </c>
      <c r="G532" s="62">
        <v>928</v>
      </c>
      <c r="H532" s="63">
        <v>6</v>
      </c>
      <c r="I532" s="64">
        <v>1044</v>
      </c>
      <c r="J532" s="60">
        <v>2016</v>
      </c>
      <c r="K532" s="70"/>
      <c r="L532" s="61">
        <v>9785235039391</v>
      </c>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row>
    <row r="533" spans="1:66" s="6" customFormat="1" ht="45.6" x14ac:dyDescent="0.4">
      <c r="A533" s="58" t="s">
        <v>249</v>
      </c>
      <c r="B533" s="59" t="s">
        <v>250</v>
      </c>
      <c r="C533" s="183" t="s">
        <v>1255</v>
      </c>
      <c r="D533" s="60"/>
      <c r="E533" s="61" t="s">
        <v>909</v>
      </c>
      <c r="F533" s="60" t="s">
        <v>672</v>
      </c>
      <c r="G533" s="62">
        <v>80</v>
      </c>
      <c r="H533" s="63">
        <v>24</v>
      </c>
      <c r="I533" s="64">
        <v>384</v>
      </c>
      <c r="J533" s="60">
        <v>2015</v>
      </c>
      <c r="K533" s="70"/>
      <c r="L533" s="61">
        <v>9785235038561</v>
      </c>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row>
    <row r="534" spans="1:66" s="6" customFormat="1" ht="22.8" x14ac:dyDescent="0.4">
      <c r="A534" s="58" t="s">
        <v>253</v>
      </c>
      <c r="B534" s="59" t="s">
        <v>254</v>
      </c>
      <c r="C534" s="183" t="s">
        <v>1250</v>
      </c>
      <c r="D534" s="60"/>
      <c r="E534" s="61" t="s">
        <v>910</v>
      </c>
      <c r="F534" s="60" t="s">
        <v>672</v>
      </c>
      <c r="G534" s="62"/>
      <c r="H534" s="63">
        <v>6</v>
      </c>
      <c r="I534" s="64">
        <v>972</v>
      </c>
      <c r="J534" s="60">
        <v>2015</v>
      </c>
      <c r="K534" s="70"/>
      <c r="L534" s="61">
        <v>9785990660335</v>
      </c>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row>
    <row r="535" spans="1:66" s="6" customFormat="1" ht="25.5" customHeight="1" x14ac:dyDescent="0.4">
      <c r="A535" s="58" t="s">
        <v>255</v>
      </c>
      <c r="B535" s="59" t="s">
        <v>256</v>
      </c>
      <c r="C535" s="183" t="s">
        <v>1250</v>
      </c>
      <c r="D535" s="60"/>
      <c r="E535" s="61" t="s">
        <v>911</v>
      </c>
      <c r="F535" s="60" t="s">
        <v>672</v>
      </c>
      <c r="G535" s="62">
        <v>320</v>
      </c>
      <c r="H535" s="63">
        <v>12</v>
      </c>
      <c r="I535" s="64">
        <v>432</v>
      </c>
      <c r="J535" s="60">
        <v>2014</v>
      </c>
      <c r="K535" s="70"/>
      <c r="L535" s="61">
        <v>9785235037267</v>
      </c>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row>
    <row r="536" spans="1:66" s="6" customFormat="1" ht="25.5" customHeight="1" x14ac:dyDescent="0.4">
      <c r="A536" s="58" t="s">
        <v>257</v>
      </c>
      <c r="B536" s="59" t="s">
        <v>258</v>
      </c>
      <c r="C536" s="183" t="s">
        <v>1250</v>
      </c>
      <c r="D536" s="60"/>
      <c r="E536" s="61" t="s">
        <v>912</v>
      </c>
      <c r="F536" s="60" t="s">
        <v>672</v>
      </c>
      <c r="G536" s="62">
        <v>304</v>
      </c>
      <c r="H536" s="63">
        <v>18</v>
      </c>
      <c r="I536" s="64">
        <v>480</v>
      </c>
      <c r="J536" s="60">
        <v>2013</v>
      </c>
      <c r="K536" s="70"/>
      <c r="L536" s="61">
        <v>9785235036598</v>
      </c>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row>
    <row r="537" spans="1:66" s="6" customFormat="1" ht="22.8" x14ac:dyDescent="0.4">
      <c r="A537" s="58" t="s">
        <v>259</v>
      </c>
      <c r="B537" s="59" t="s">
        <v>260</v>
      </c>
      <c r="C537" s="183" t="s">
        <v>1250</v>
      </c>
      <c r="D537" s="60"/>
      <c r="E537" s="61" t="s">
        <v>913</v>
      </c>
      <c r="F537" s="60" t="s">
        <v>672</v>
      </c>
      <c r="G537" s="62">
        <v>240</v>
      </c>
      <c r="H537" s="63">
        <v>20</v>
      </c>
      <c r="I537" s="64">
        <v>360</v>
      </c>
      <c r="J537" s="60">
        <v>2013</v>
      </c>
      <c r="K537" s="70"/>
      <c r="L537" s="61">
        <v>9785235036307</v>
      </c>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row>
    <row r="538" spans="1:66" s="6" customFormat="1" ht="45" customHeight="1" x14ac:dyDescent="0.4">
      <c r="A538" s="58" t="s">
        <v>272</v>
      </c>
      <c r="B538" s="59" t="s">
        <v>273</v>
      </c>
      <c r="C538" s="183" t="s">
        <v>1250</v>
      </c>
      <c r="D538" s="60"/>
      <c r="E538" s="61" t="s">
        <v>914</v>
      </c>
      <c r="F538" s="60" t="s">
        <v>672</v>
      </c>
      <c r="G538" s="62">
        <v>400</v>
      </c>
      <c r="H538" s="63">
        <v>14</v>
      </c>
      <c r="I538" s="64">
        <v>480</v>
      </c>
      <c r="J538" s="60">
        <v>2011</v>
      </c>
      <c r="K538" s="70"/>
      <c r="L538" s="61">
        <v>9785235034136</v>
      </c>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row>
    <row r="539" spans="1:66" s="6" customFormat="1" ht="25.5" customHeight="1" x14ac:dyDescent="0.4">
      <c r="A539" s="282" t="s">
        <v>284</v>
      </c>
      <c r="B539" s="282"/>
      <c r="C539" s="282"/>
      <c r="D539" s="282"/>
      <c r="E539" s="282"/>
      <c r="F539" s="282"/>
      <c r="G539" s="282"/>
      <c r="H539" s="282"/>
      <c r="I539" s="282"/>
      <c r="J539" s="282"/>
      <c r="K539" s="282"/>
      <c r="L539" s="293"/>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row>
    <row r="540" spans="1:66" s="6" customFormat="1" ht="22.8" x14ac:dyDescent="0.4">
      <c r="A540" s="58" t="s">
        <v>285</v>
      </c>
      <c r="B540" s="59" t="s">
        <v>286</v>
      </c>
      <c r="C540" s="60"/>
      <c r="D540" s="60"/>
      <c r="E540" s="61" t="s">
        <v>915</v>
      </c>
      <c r="F540" s="60" t="s">
        <v>672</v>
      </c>
      <c r="G540" s="62">
        <v>80</v>
      </c>
      <c r="H540" s="63">
        <v>44</v>
      </c>
      <c r="I540" s="64">
        <v>165</v>
      </c>
      <c r="J540" s="60">
        <v>2009</v>
      </c>
      <c r="K540" s="70"/>
      <c r="L540" s="61">
        <v>9785990016453</v>
      </c>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row>
    <row r="541" spans="1:66" s="6" customFormat="1" ht="22.8" x14ac:dyDescent="0.4">
      <c r="A541" s="58" t="s">
        <v>285</v>
      </c>
      <c r="B541" s="59" t="s">
        <v>287</v>
      </c>
      <c r="C541" s="60"/>
      <c r="D541" s="60"/>
      <c r="E541" s="61" t="s">
        <v>916</v>
      </c>
      <c r="F541" s="60" t="s">
        <v>245</v>
      </c>
      <c r="G541" s="62">
        <v>8</v>
      </c>
      <c r="H541" s="63">
        <v>12</v>
      </c>
      <c r="I541" s="64">
        <v>82.5</v>
      </c>
      <c r="J541" s="60">
        <v>2009</v>
      </c>
      <c r="K541" s="70"/>
      <c r="L541" s="61">
        <v>9785990016491</v>
      </c>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row>
  </sheetData>
  <sheetProtection selectLockedCells="1" selectUnlockedCells="1"/>
  <autoFilter ref="A1:IF541"/>
  <mergeCells count="43">
    <mergeCell ref="A539:K539"/>
    <mergeCell ref="A122:K122"/>
    <mergeCell ref="A142:K142"/>
    <mergeCell ref="A488:K488"/>
    <mergeCell ref="A490:K490"/>
    <mergeCell ref="A494:K494"/>
    <mergeCell ref="A515:K515"/>
    <mergeCell ref="A517:K517"/>
    <mergeCell ref="A519:K519"/>
    <mergeCell ref="A522:K522"/>
    <mergeCell ref="A502:K502"/>
    <mergeCell ref="A117:K117"/>
    <mergeCell ref="GW102:HF102"/>
    <mergeCell ref="GM102:GV102"/>
    <mergeCell ref="EY102:FH102"/>
    <mergeCell ref="FI102:FR102"/>
    <mergeCell ref="EO102:EX102"/>
    <mergeCell ref="A109:K109"/>
    <mergeCell ref="A111:K111"/>
    <mergeCell ref="A115:K115"/>
    <mergeCell ref="IA102:IF102"/>
    <mergeCell ref="HG102:HP102"/>
    <mergeCell ref="HQ102:HZ102"/>
    <mergeCell ref="AI102:AR102"/>
    <mergeCell ref="AS102:BB102"/>
    <mergeCell ref="BC102:BL102"/>
    <mergeCell ref="BM102:BV102"/>
    <mergeCell ref="BW102:CF102"/>
    <mergeCell ref="GC102:GL102"/>
    <mergeCell ref="DU102:ED102"/>
    <mergeCell ref="FS102:GB102"/>
    <mergeCell ref="CG102:CP102"/>
    <mergeCell ref="CQ102:CZ102"/>
    <mergeCell ref="DA102:DJ102"/>
    <mergeCell ref="DK102:DT102"/>
    <mergeCell ref="EE102:EN102"/>
    <mergeCell ref="O102:X102"/>
    <mergeCell ref="A6:K6"/>
    <mergeCell ref="A12:K12"/>
    <mergeCell ref="Y102:AH102"/>
    <mergeCell ref="A2:K2"/>
    <mergeCell ref="A20:K20"/>
    <mergeCell ref="A23:K23"/>
  </mergeCells>
  <phoneticPr fontId="0" type="noConversion"/>
  <conditionalFormatting sqref="E540:E65537 E489 E47:E108 E7:E11 E15:E19 E22 E110 E112:E114 E116 E118:E121 E123:E141 E491:E493 E498:E501 E507:E514 E516 E518 E520:E521 E523:E538 E227:E487 E1">
    <cfRule type="duplicateValues" dxfId="265" priority="287" stopIfTrue="1"/>
  </conditionalFormatting>
  <conditionalFormatting sqref="E67:E68">
    <cfRule type="duplicateValues" dxfId="264" priority="279" stopIfTrue="1"/>
  </conditionalFormatting>
  <conditionalFormatting sqref="E224:E226">
    <cfRule type="duplicateValues" dxfId="263" priority="278" stopIfTrue="1"/>
  </conditionalFormatting>
  <conditionalFormatting sqref="E13:E14">
    <cfRule type="duplicateValues" dxfId="262" priority="277" stopIfTrue="1"/>
  </conditionalFormatting>
  <conditionalFormatting sqref="E223">
    <cfRule type="duplicateValues" dxfId="261" priority="276" stopIfTrue="1"/>
  </conditionalFormatting>
  <conditionalFormatting sqref="E48">
    <cfRule type="duplicateValues" dxfId="260" priority="275" stopIfTrue="1"/>
  </conditionalFormatting>
  <conditionalFormatting sqref="E220:E226">
    <cfRule type="duplicateValues" dxfId="259" priority="272" stopIfTrue="1"/>
  </conditionalFormatting>
  <conditionalFormatting sqref="E46">
    <cfRule type="duplicateValues" dxfId="258" priority="271" stopIfTrue="1"/>
  </conditionalFormatting>
  <conditionalFormatting sqref="E214:E219">
    <cfRule type="duplicateValues" dxfId="257" priority="269" stopIfTrue="1"/>
  </conditionalFormatting>
  <conditionalFormatting sqref="E40">
    <cfRule type="duplicateValues" dxfId="256" priority="266" stopIfTrue="1"/>
  </conditionalFormatting>
  <conditionalFormatting sqref="E7:E11">
    <cfRule type="duplicateValues" dxfId="255" priority="265" stopIfTrue="1"/>
  </conditionalFormatting>
  <conditionalFormatting sqref="E15">
    <cfRule type="duplicateValues" dxfId="254" priority="264" stopIfTrue="1"/>
  </conditionalFormatting>
  <conditionalFormatting sqref="E16:E19">
    <cfRule type="duplicateValues" dxfId="253" priority="262" stopIfTrue="1"/>
  </conditionalFormatting>
  <conditionalFormatting sqref="E22">
    <cfRule type="duplicateValues" dxfId="252" priority="261" stopIfTrue="1"/>
  </conditionalFormatting>
  <conditionalFormatting sqref="E47">
    <cfRule type="duplicateValues" dxfId="251" priority="259" stopIfTrue="1"/>
  </conditionalFormatting>
  <conditionalFormatting sqref="E49:E52">
    <cfRule type="duplicateValues" dxfId="250" priority="255" stopIfTrue="1"/>
  </conditionalFormatting>
  <conditionalFormatting sqref="E56:E59">
    <cfRule type="duplicateValues" dxfId="249" priority="253" stopIfTrue="1"/>
  </conditionalFormatting>
  <conditionalFormatting sqref="E70:E73">
    <cfRule type="duplicateValues" dxfId="248" priority="250" stopIfTrue="1"/>
  </conditionalFormatting>
  <conditionalFormatting sqref="E74:E78">
    <cfRule type="duplicateValues" dxfId="247" priority="249" stopIfTrue="1"/>
  </conditionalFormatting>
  <conditionalFormatting sqref="E79:E84">
    <cfRule type="duplicateValues" dxfId="246" priority="248" stopIfTrue="1"/>
  </conditionalFormatting>
  <conditionalFormatting sqref="E85:E89">
    <cfRule type="duplicateValues" dxfId="245" priority="247" stopIfTrue="1"/>
  </conditionalFormatting>
  <conditionalFormatting sqref="E90:E92">
    <cfRule type="duplicateValues" dxfId="244" priority="246" stopIfTrue="1"/>
  </conditionalFormatting>
  <conditionalFormatting sqref="E93:E96">
    <cfRule type="duplicateValues" dxfId="243" priority="245" stopIfTrue="1"/>
  </conditionalFormatting>
  <conditionalFormatting sqref="E97:E102">
    <cfRule type="duplicateValues" dxfId="242" priority="244" stopIfTrue="1"/>
  </conditionalFormatting>
  <conditionalFormatting sqref="E110">
    <cfRule type="duplicateValues" dxfId="241" priority="242" stopIfTrue="1"/>
  </conditionalFormatting>
  <conditionalFormatting sqref="E112:E114">
    <cfRule type="duplicateValues" dxfId="240" priority="241" stopIfTrue="1"/>
  </conditionalFormatting>
  <conditionalFormatting sqref="E116">
    <cfRule type="duplicateValues" dxfId="239" priority="240" stopIfTrue="1"/>
  </conditionalFormatting>
  <conditionalFormatting sqref="E118:E119">
    <cfRule type="duplicateValues" dxfId="238" priority="239" stopIfTrue="1"/>
  </conditionalFormatting>
  <conditionalFormatting sqref="E120:E121">
    <cfRule type="duplicateValues" dxfId="237" priority="238" stopIfTrue="1"/>
  </conditionalFormatting>
  <conditionalFormatting sqref="E123:E128">
    <cfRule type="duplicateValues" dxfId="236" priority="237" stopIfTrue="1"/>
  </conditionalFormatting>
  <conditionalFormatting sqref="E129:E134">
    <cfRule type="duplicateValues" dxfId="235" priority="236" stopIfTrue="1"/>
  </conditionalFormatting>
  <conditionalFormatting sqref="E135:E140">
    <cfRule type="duplicateValues" dxfId="234" priority="235" stopIfTrue="1"/>
  </conditionalFormatting>
  <conditionalFormatting sqref="E141">
    <cfRule type="duplicateValues" dxfId="233" priority="234" stopIfTrue="1"/>
  </conditionalFormatting>
  <conditionalFormatting sqref="E214:E217">
    <cfRule type="duplicateValues" dxfId="232" priority="233" stopIfTrue="1"/>
  </conditionalFormatting>
  <conditionalFormatting sqref="E224">
    <cfRule type="duplicateValues" dxfId="231" priority="232" stopIfTrue="1"/>
  </conditionalFormatting>
  <conditionalFormatting sqref="E220:E224">
    <cfRule type="duplicateValues" dxfId="230" priority="230" stopIfTrue="1"/>
  </conditionalFormatting>
  <conditionalFormatting sqref="E218:E219">
    <cfRule type="duplicateValues" dxfId="229" priority="229" stopIfTrue="1"/>
  </conditionalFormatting>
  <conditionalFormatting sqref="E227">
    <cfRule type="duplicateValues" dxfId="228" priority="228" stopIfTrue="1"/>
  </conditionalFormatting>
  <conditionalFormatting sqref="E225:E226">
    <cfRule type="duplicateValues" dxfId="227" priority="227" stopIfTrue="1"/>
  </conditionalFormatting>
  <conditionalFormatting sqref="E228:E230">
    <cfRule type="duplicateValues" dxfId="226" priority="225" stopIfTrue="1"/>
  </conditionalFormatting>
  <conditionalFormatting sqref="E234:E237">
    <cfRule type="duplicateValues" dxfId="225" priority="223" stopIfTrue="1"/>
  </conditionalFormatting>
  <conditionalFormatting sqref="E238:E242">
    <cfRule type="duplicateValues" dxfId="224" priority="222" stopIfTrue="1"/>
  </conditionalFormatting>
  <conditionalFormatting sqref="E243:E246">
    <cfRule type="duplicateValues" dxfId="223" priority="221" stopIfTrue="1"/>
  </conditionalFormatting>
  <conditionalFormatting sqref="E489">
    <cfRule type="duplicateValues" dxfId="222" priority="220" stopIfTrue="1"/>
  </conditionalFormatting>
  <conditionalFormatting sqref="E491:E493">
    <cfRule type="duplicateValues" dxfId="221" priority="219" stopIfTrue="1"/>
  </conditionalFormatting>
  <conditionalFormatting sqref="E498:E501">
    <cfRule type="duplicateValues" dxfId="220" priority="218" stopIfTrue="1"/>
  </conditionalFormatting>
  <conditionalFormatting sqref="E507:E509">
    <cfRule type="duplicateValues" dxfId="219" priority="217" stopIfTrue="1"/>
  </conditionalFormatting>
  <conditionalFormatting sqref="E510:E512">
    <cfRule type="duplicateValues" dxfId="218" priority="216" stopIfTrue="1"/>
  </conditionalFormatting>
  <conditionalFormatting sqref="E516">
    <cfRule type="duplicateValues" dxfId="217" priority="214" stopIfTrue="1"/>
  </conditionalFormatting>
  <conditionalFormatting sqref="E518">
    <cfRule type="duplicateValues" dxfId="216" priority="213" stopIfTrue="1"/>
  </conditionalFormatting>
  <conditionalFormatting sqref="E520:E521">
    <cfRule type="duplicateValues" dxfId="215" priority="212" stopIfTrue="1"/>
  </conditionalFormatting>
  <conditionalFormatting sqref="E524:E527">
    <cfRule type="duplicateValues" dxfId="214" priority="211" stopIfTrue="1"/>
  </conditionalFormatting>
  <conditionalFormatting sqref="E528:E532">
    <cfRule type="duplicateValues" dxfId="213" priority="210" stopIfTrue="1"/>
  </conditionalFormatting>
  <conditionalFormatting sqref="E527:E529">
    <cfRule type="duplicateValues" dxfId="212" priority="209" stopIfTrue="1"/>
  </conditionalFormatting>
  <conditionalFormatting sqref="E530:E532">
    <cfRule type="duplicateValues" dxfId="211" priority="208" stopIfTrue="1"/>
  </conditionalFormatting>
  <conditionalFormatting sqref="E533:E535">
    <cfRule type="duplicateValues" dxfId="210" priority="207" stopIfTrue="1"/>
  </conditionalFormatting>
  <conditionalFormatting sqref="E536:E538">
    <cfRule type="duplicateValues" dxfId="209" priority="206" stopIfTrue="1"/>
  </conditionalFormatting>
  <conditionalFormatting sqref="E540:E541">
    <cfRule type="duplicateValues" dxfId="208" priority="205" stopIfTrue="1"/>
  </conditionalFormatting>
  <conditionalFormatting sqref="E261:E265">
    <cfRule type="duplicateValues" dxfId="207" priority="201" stopIfTrue="1"/>
  </conditionalFormatting>
  <conditionalFormatting sqref="E274:E278">
    <cfRule type="duplicateValues" dxfId="206" priority="198" stopIfTrue="1"/>
  </conditionalFormatting>
  <conditionalFormatting sqref="E286:E290">
    <cfRule type="duplicateValues" dxfId="205" priority="195" stopIfTrue="1"/>
  </conditionalFormatting>
  <conditionalFormatting sqref="E291:E295">
    <cfRule type="duplicateValues" dxfId="204" priority="194" stopIfTrue="1"/>
  </conditionalFormatting>
  <conditionalFormatting sqref="E291:E292">
    <cfRule type="duplicateValues" dxfId="203" priority="193" stopIfTrue="1"/>
  </conditionalFormatting>
  <conditionalFormatting sqref="E293:E296">
    <cfRule type="duplicateValues" dxfId="202" priority="192" stopIfTrue="1"/>
  </conditionalFormatting>
  <conditionalFormatting sqref="E297:E300">
    <cfRule type="duplicateValues" dxfId="201" priority="191" stopIfTrue="1"/>
  </conditionalFormatting>
  <conditionalFormatting sqref="E301:E303">
    <cfRule type="duplicateValues" dxfId="200" priority="190" stopIfTrue="1"/>
  </conditionalFormatting>
  <conditionalFormatting sqref="E304:E306">
    <cfRule type="duplicateValues" dxfId="199" priority="187" stopIfTrue="1"/>
  </conditionalFormatting>
  <conditionalFormatting sqref="E306:E308">
    <cfRule type="duplicateValues" dxfId="198" priority="186" stopIfTrue="1"/>
  </conditionalFormatting>
  <conditionalFormatting sqref="E309:E311">
    <cfRule type="duplicateValues" dxfId="197" priority="185" stopIfTrue="1"/>
  </conditionalFormatting>
  <conditionalFormatting sqref="E314:E317">
    <cfRule type="duplicateValues" dxfId="196" priority="183" stopIfTrue="1"/>
  </conditionalFormatting>
  <conditionalFormatting sqref="E318:E320">
    <cfRule type="duplicateValues" dxfId="195" priority="182" stopIfTrue="1"/>
  </conditionalFormatting>
  <conditionalFormatting sqref="E321:E324">
    <cfRule type="duplicateValues" dxfId="194" priority="181" stopIfTrue="1"/>
  </conditionalFormatting>
  <conditionalFormatting sqref="E325:E328">
    <cfRule type="duplicateValues" dxfId="193" priority="180" stopIfTrue="1"/>
  </conditionalFormatting>
  <conditionalFormatting sqref="E329:E332">
    <cfRule type="duplicateValues" dxfId="192" priority="179" stopIfTrue="1"/>
  </conditionalFormatting>
  <conditionalFormatting sqref="E333:E335">
    <cfRule type="duplicateValues" dxfId="191" priority="178" stopIfTrue="1"/>
  </conditionalFormatting>
  <conditionalFormatting sqref="E483:E487">
    <cfRule type="duplicateValues" dxfId="190" priority="177" stopIfTrue="1"/>
  </conditionalFormatting>
  <conditionalFormatting sqref="E477:E482">
    <cfRule type="duplicateValues" dxfId="189" priority="176" stopIfTrue="1"/>
  </conditionalFormatting>
  <conditionalFormatting sqref="E476">
    <cfRule type="duplicateValues" dxfId="188" priority="175" stopIfTrue="1"/>
  </conditionalFormatting>
  <conditionalFormatting sqref="E474:E475">
    <cfRule type="duplicateValues" dxfId="187" priority="174" stopIfTrue="1"/>
  </conditionalFormatting>
  <conditionalFormatting sqref="E474:E476">
    <cfRule type="duplicateValues" dxfId="186" priority="173" stopIfTrue="1"/>
  </conditionalFormatting>
  <conditionalFormatting sqref="E470:E472">
    <cfRule type="duplicateValues" dxfId="185" priority="172" stopIfTrue="1"/>
  </conditionalFormatting>
  <conditionalFormatting sqref="E339:E343">
    <cfRule type="duplicateValues" dxfId="184" priority="169" stopIfTrue="1"/>
  </conditionalFormatting>
  <conditionalFormatting sqref="E344:E348">
    <cfRule type="duplicateValues" dxfId="183" priority="168" stopIfTrue="1"/>
  </conditionalFormatting>
  <conditionalFormatting sqref="E349:E352">
    <cfRule type="duplicateValues" dxfId="182" priority="167" stopIfTrue="1"/>
  </conditionalFormatting>
  <conditionalFormatting sqref="E353:E357">
    <cfRule type="duplicateValues" dxfId="181" priority="166" stopIfTrue="1"/>
  </conditionalFormatting>
  <conditionalFormatting sqref="E361:E364">
    <cfRule type="duplicateValues" dxfId="180" priority="164" stopIfTrue="1"/>
  </conditionalFormatting>
  <conditionalFormatting sqref="E365:E368">
    <cfRule type="duplicateValues" dxfId="179" priority="163" stopIfTrue="1"/>
  </conditionalFormatting>
  <conditionalFormatting sqref="E369:E373">
    <cfRule type="duplicateValues" dxfId="178" priority="162" stopIfTrue="1"/>
  </conditionalFormatting>
  <conditionalFormatting sqref="E374:E377">
    <cfRule type="duplicateValues" dxfId="177" priority="161" stopIfTrue="1"/>
  </conditionalFormatting>
  <conditionalFormatting sqref="E378:E381">
    <cfRule type="duplicateValues" dxfId="176" priority="160" stopIfTrue="1"/>
  </conditionalFormatting>
  <conditionalFormatting sqref="E382:E386">
    <cfRule type="duplicateValues" dxfId="175" priority="159" stopIfTrue="1"/>
  </conditionalFormatting>
  <conditionalFormatting sqref="E387:E389">
    <cfRule type="duplicateValues" dxfId="174" priority="158" stopIfTrue="1"/>
  </conditionalFormatting>
  <conditionalFormatting sqref="E390:E393">
    <cfRule type="duplicateValues" dxfId="173" priority="157" stopIfTrue="1"/>
  </conditionalFormatting>
  <conditionalFormatting sqref="E397:E401">
    <cfRule type="duplicateValues" dxfId="172" priority="155" stopIfTrue="1"/>
  </conditionalFormatting>
  <conditionalFormatting sqref="E402:E406">
    <cfRule type="duplicateValues" dxfId="171" priority="154" stopIfTrue="1"/>
  </conditionalFormatting>
  <conditionalFormatting sqref="E461:E464">
    <cfRule type="duplicateValues" dxfId="170" priority="151" stopIfTrue="1"/>
  </conditionalFormatting>
  <conditionalFormatting sqref="E413:E417">
    <cfRule type="duplicateValues" dxfId="169" priority="150" stopIfTrue="1"/>
  </conditionalFormatting>
  <conditionalFormatting sqref="E418:E421">
    <cfRule type="duplicateValues" dxfId="168" priority="149" stopIfTrue="1"/>
  </conditionalFormatting>
  <conditionalFormatting sqref="E422:E424">
    <cfRule type="duplicateValues" dxfId="167" priority="148" stopIfTrue="1"/>
  </conditionalFormatting>
  <conditionalFormatting sqref="E425:E427">
    <cfRule type="duplicateValues" dxfId="166" priority="147" stopIfTrue="1"/>
  </conditionalFormatting>
  <conditionalFormatting sqref="E428:E431">
    <cfRule type="duplicateValues" dxfId="165" priority="146" stopIfTrue="1"/>
  </conditionalFormatting>
  <conditionalFormatting sqref="E432:E435">
    <cfRule type="duplicateValues" dxfId="164" priority="145" stopIfTrue="1"/>
  </conditionalFormatting>
  <conditionalFormatting sqref="E439:E442">
    <cfRule type="duplicateValues" dxfId="163" priority="143" stopIfTrue="1"/>
  </conditionalFormatting>
  <conditionalFormatting sqref="E443:E445">
    <cfRule type="duplicateValues" dxfId="162" priority="142" stopIfTrue="1"/>
  </conditionalFormatting>
  <conditionalFormatting sqref="E446:E448">
    <cfRule type="duplicateValues" dxfId="161" priority="141" stopIfTrue="1"/>
  </conditionalFormatting>
  <conditionalFormatting sqref="E449:E452">
    <cfRule type="duplicateValues" dxfId="160" priority="140" stopIfTrue="1"/>
  </conditionalFormatting>
  <conditionalFormatting sqref="E456:E460">
    <cfRule type="duplicateValues" dxfId="159" priority="138" stopIfTrue="1"/>
  </conditionalFormatting>
  <conditionalFormatting sqref="E523:E525">
    <cfRule type="duplicateValues" dxfId="158" priority="137" stopIfTrue="1"/>
  </conditionalFormatting>
  <conditionalFormatting sqref="E526:E538">
    <cfRule type="duplicateValues" dxfId="157" priority="136" stopIfTrue="1"/>
  </conditionalFormatting>
  <conditionalFormatting sqref="E336:E338">
    <cfRule type="duplicateValues" dxfId="156" priority="389" stopIfTrue="1"/>
  </conditionalFormatting>
  <conditionalFormatting sqref="E60:E69">
    <cfRule type="duplicateValues" dxfId="155" priority="422" stopIfTrue="1"/>
  </conditionalFormatting>
  <conditionalFormatting sqref="E358:E360">
    <cfRule type="duplicateValues" dxfId="154" priority="519" stopIfTrue="1"/>
  </conditionalFormatting>
  <conditionalFormatting sqref="E304:E305">
    <cfRule type="duplicateValues" dxfId="153" priority="601" stopIfTrue="1"/>
  </conditionalFormatting>
  <conditionalFormatting sqref="E312:E313">
    <cfRule type="duplicateValues" dxfId="152" priority="685" stopIfTrue="1"/>
  </conditionalFormatting>
  <conditionalFormatting sqref="E407:E409">
    <cfRule type="duplicateValues" dxfId="151" priority="918" stopIfTrue="1"/>
  </conditionalFormatting>
  <conditionalFormatting sqref="E268:E273">
    <cfRule type="duplicateValues" dxfId="150" priority="987" stopIfTrue="1"/>
  </conditionalFormatting>
  <conditionalFormatting sqref="E283:E285">
    <cfRule type="duplicateValues" dxfId="149" priority="1088" stopIfTrue="1"/>
  </conditionalFormatting>
  <conditionalFormatting sqref="E231:E233">
    <cfRule type="duplicateValues" dxfId="148" priority="1153" stopIfTrue="1"/>
  </conditionalFormatting>
  <conditionalFormatting sqref="E251:E256">
    <cfRule type="duplicateValues" dxfId="147" priority="1218" stopIfTrue="1"/>
  </conditionalFormatting>
  <conditionalFormatting sqref="E266:E267">
    <cfRule type="duplicateValues" dxfId="146" priority="1284" stopIfTrue="1"/>
  </conditionalFormatting>
  <conditionalFormatting sqref="E2">
    <cfRule type="duplicateValues" dxfId="145" priority="134" stopIfTrue="1"/>
  </conditionalFormatting>
  <conditionalFormatting sqref="E394:E396">
    <cfRule type="duplicateValues" dxfId="144" priority="1414" stopIfTrue="1"/>
  </conditionalFormatting>
  <conditionalFormatting sqref="E513:E514">
    <cfRule type="duplicateValues" dxfId="143" priority="1483" stopIfTrue="1"/>
  </conditionalFormatting>
  <conditionalFormatting sqref="E103:E108">
    <cfRule type="duplicateValues" dxfId="142" priority="1522" stopIfTrue="1"/>
  </conditionalFormatting>
  <conditionalFormatting sqref="E247:E250">
    <cfRule type="duplicateValues" dxfId="141" priority="1585" stopIfTrue="1"/>
  </conditionalFormatting>
  <conditionalFormatting sqref="E257:E260">
    <cfRule type="duplicateValues" dxfId="140" priority="1653" stopIfTrue="1"/>
  </conditionalFormatting>
  <conditionalFormatting sqref="E53:E55">
    <cfRule type="duplicateValues" dxfId="139" priority="1689" stopIfTrue="1"/>
  </conditionalFormatting>
  <conditionalFormatting sqref="E279:E282">
    <cfRule type="duplicateValues" dxfId="138" priority="1754" stopIfTrue="1"/>
  </conditionalFormatting>
  <conditionalFormatting sqref="E436:E438">
    <cfRule type="duplicateValues" dxfId="137" priority="1855" stopIfTrue="1"/>
  </conditionalFormatting>
  <conditionalFormatting sqref="E465:E469">
    <cfRule type="duplicateValues" dxfId="136" priority="1935" stopIfTrue="1"/>
  </conditionalFormatting>
  <conditionalFormatting sqref="E453:E455">
    <cfRule type="duplicateValues" dxfId="135" priority="2040" stopIfTrue="1"/>
  </conditionalFormatting>
  <conditionalFormatting sqref="E410:E412">
    <cfRule type="duplicateValues" dxfId="134" priority="2189" stopIfTrue="1"/>
  </conditionalFormatting>
  <conditionalFormatting sqref="E6:E65537 E1">
    <cfRule type="duplicateValues" dxfId="133" priority="2208" stopIfTrue="1"/>
  </conditionalFormatting>
  <conditionalFormatting sqref="L540:L65537 L489 L47:L108 L7:L11 L15:L19 L22 L110 L112:L114 L116 L118:L121 L123:L141 L491:L493 L498:L501 L507:L514 L516 L518 L520:L521 L523:L538 L227:L487 L1">
    <cfRule type="duplicateValues" dxfId="132" priority="110" stopIfTrue="1"/>
  </conditionalFormatting>
  <conditionalFormatting sqref="L67:L68">
    <cfRule type="duplicateValues" dxfId="131" priority="109" stopIfTrue="1"/>
  </conditionalFormatting>
  <conditionalFormatting sqref="L224:L226">
    <cfRule type="duplicateValues" dxfId="130" priority="108" stopIfTrue="1"/>
  </conditionalFormatting>
  <conditionalFormatting sqref="L13:L14">
    <cfRule type="duplicateValues" dxfId="129" priority="107" stopIfTrue="1"/>
  </conditionalFormatting>
  <conditionalFormatting sqref="L223">
    <cfRule type="duplicateValues" dxfId="128" priority="106" stopIfTrue="1"/>
  </conditionalFormatting>
  <conditionalFormatting sqref="L48">
    <cfRule type="duplicateValues" dxfId="127" priority="105" stopIfTrue="1"/>
  </conditionalFormatting>
  <conditionalFormatting sqref="L220:L226">
    <cfRule type="duplicateValues" dxfId="126" priority="104" stopIfTrue="1"/>
  </conditionalFormatting>
  <conditionalFormatting sqref="L46">
    <cfRule type="duplicateValues" dxfId="125" priority="103" stopIfTrue="1"/>
  </conditionalFormatting>
  <conditionalFormatting sqref="L214:L219">
    <cfRule type="duplicateValues" dxfId="124" priority="102" stopIfTrue="1"/>
  </conditionalFormatting>
  <conditionalFormatting sqref="L40">
    <cfRule type="duplicateValues" dxfId="123" priority="101" stopIfTrue="1"/>
  </conditionalFormatting>
  <conditionalFormatting sqref="L7:L11">
    <cfRule type="duplicateValues" dxfId="122" priority="100" stopIfTrue="1"/>
  </conditionalFormatting>
  <conditionalFormatting sqref="L15">
    <cfRule type="duplicateValues" dxfId="121" priority="99" stopIfTrue="1"/>
  </conditionalFormatting>
  <conditionalFormatting sqref="L16:L19">
    <cfRule type="duplicateValues" dxfId="120" priority="98" stopIfTrue="1"/>
  </conditionalFormatting>
  <conditionalFormatting sqref="L22">
    <cfRule type="duplicateValues" dxfId="119" priority="97" stopIfTrue="1"/>
  </conditionalFormatting>
  <conditionalFormatting sqref="L47">
    <cfRule type="duplicateValues" dxfId="118" priority="96" stopIfTrue="1"/>
  </conditionalFormatting>
  <conditionalFormatting sqref="L49:L52">
    <cfRule type="duplicateValues" dxfId="117" priority="95" stopIfTrue="1"/>
  </conditionalFormatting>
  <conditionalFormatting sqref="L56:L59">
    <cfRule type="duplicateValues" dxfId="116" priority="94" stopIfTrue="1"/>
  </conditionalFormatting>
  <conditionalFormatting sqref="L70:L73">
    <cfRule type="duplicateValues" dxfId="115" priority="93" stopIfTrue="1"/>
  </conditionalFormatting>
  <conditionalFormatting sqref="L74:L78">
    <cfRule type="duplicateValues" dxfId="114" priority="92" stopIfTrue="1"/>
  </conditionalFormatting>
  <conditionalFormatting sqref="L79:L84">
    <cfRule type="duplicateValues" dxfId="113" priority="91" stopIfTrue="1"/>
  </conditionalFormatting>
  <conditionalFormatting sqref="L85:L89">
    <cfRule type="duplicateValues" dxfId="112" priority="90" stopIfTrue="1"/>
  </conditionalFormatting>
  <conditionalFormatting sqref="L90:L92">
    <cfRule type="duplicateValues" dxfId="111" priority="89" stopIfTrue="1"/>
  </conditionalFormatting>
  <conditionalFormatting sqref="L93:L96">
    <cfRule type="duplicateValues" dxfId="110" priority="88" stopIfTrue="1"/>
  </conditionalFormatting>
  <conditionalFormatting sqref="L97:L102">
    <cfRule type="duplicateValues" dxfId="109" priority="87" stopIfTrue="1"/>
  </conditionalFormatting>
  <conditionalFormatting sqref="L110">
    <cfRule type="duplicateValues" dxfId="108" priority="86" stopIfTrue="1"/>
  </conditionalFormatting>
  <conditionalFormatting sqref="L112:L114">
    <cfRule type="duplicateValues" dxfId="107" priority="85" stopIfTrue="1"/>
  </conditionalFormatting>
  <conditionalFormatting sqref="L116">
    <cfRule type="duplicateValues" dxfId="106" priority="84" stopIfTrue="1"/>
  </conditionalFormatting>
  <conditionalFormatting sqref="L118:L119">
    <cfRule type="duplicateValues" dxfId="105" priority="83" stopIfTrue="1"/>
  </conditionalFormatting>
  <conditionalFormatting sqref="L120:L121">
    <cfRule type="duplicateValues" dxfId="104" priority="82" stopIfTrue="1"/>
  </conditionalFormatting>
  <conditionalFormatting sqref="L123:L128">
    <cfRule type="duplicateValues" dxfId="103" priority="81" stopIfTrue="1"/>
  </conditionalFormatting>
  <conditionalFormatting sqref="L129:L134">
    <cfRule type="duplicateValues" dxfId="102" priority="80" stopIfTrue="1"/>
  </conditionalFormatting>
  <conditionalFormatting sqref="L135:L140">
    <cfRule type="duplicateValues" dxfId="101" priority="79" stopIfTrue="1"/>
  </conditionalFormatting>
  <conditionalFormatting sqref="L141">
    <cfRule type="duplicateValues" dxfId="100" priority="78" stopIfTrue="1"/>
  </conditionalFormatting>
  <conditionalFormatting sqref="L214:L217">
    <cfRule type="duplicateValues" dxfId="99" priority="77" stopIfTrue="1"/>
  </conditionalFormatting>
  <conditionalFormatting sqref="L224">
    <cfRule type="duplicateValues" dxfId="98" priority="76" stopIfTrue="1"/>
  </conditionalFormatting>
  <conditionalFormatting sqref="L220:L224">
    <cfRule type="duplicateValues" dxfId="97" priority="75" stopIfTrue="1"/>
  </conditionalFormatting>
  <conditionalFormatting sqref="L218:L219">
    <cfRule type="duplicateValues" dxfId="96" priority="74" stopIfTrue="1"/>
  </conditionalFormatting>
  <conditionalFormatting sqref="L227">
    <cfRule type="duplicateValues" dxfId="95" priority="73" stopIfTrue="1"/>
  </conditionalFormatting>
  <conditionalFormatting sqref="L225:L226">
    <cfRule type="duplicateValues" dxfId="94" priority="72" stopIfTrue="1"/>
  </conditionalFormatting>
  <conditionalFormatting sqref="L228:L230">
    <cfRule type="duplicateValues" dxfId="93" priority="71" stopIfTrue="1"/>
  </conditionalFormatting>
  <conditionalFormatting sqref="L234:L237">
    <cfRule type="duplicateValues" dxfId="92" priority="70" stopIfTrue="1"/>
  </conditionalFormatting>
  <conditionalFormatting sqref="L238:L242">
    <cfRule type="duplicateValues" dxfId="91" priority="69" stopIfTrue="1"/>
  </conditionalFormatting>
  <conditionalFormatting sqref="L243:L246">
    <cfRule type="duplicateValues" dxfId="90" priority="68" stopIfTrue="1"/>
  </conditionalFormatting>
  <conditionalFormatting sqref="L489">
    <cfRule type="duplicateValues" dxfId="89" priority="67" stopIfTrue="1"/>
  </conditionalFormatting>
  <conditionalFormatting sqref="L491:L493">
    <cfRule type="duplicateValues" dxfId="88" priority="66" stopIfTrue="1"/>
  </conditionalFormatting>
  <conditionalFormatting sqref="L498:L501">
    <cfRule type="duplicateValues" dxfId="87" priority="65" stopIfTrue="1"/>
  </conditionalFormatting>
  <conditionalFormatting sqref="L507:L509">
    <cfRule type="duplicateValues" dxfId="86" priority="64" stopIfTrue="1"/>
  </conditionalFormatting>
  <conditionalFormatting sqref="L510:L512">
    <cfRule type="duplicateValues" dxfId="85" priority="63" stopIfTrue="1"/>
  </conditionalFormatting>
  <conditionalFormatting sqref="L516">
    <cfRule type="duplicateValues" dxfId="84" priority="62" stopIfTrue="1"/>
  </conditionalFormatting>
  <conditionalFormatting sqref="L518">
    <cfRule type="duplicateValues" dxfId="83" priority="61" stopIfTrue="1"/>
  </conditionalFormatting>
  <conditionalFormatting sqref="L520:L521">
    <cfRule type="duplicateValues" dxfId="82" priority="60" stopIfTrue="1"/>
  </conditionalFormatting>
  <conditionalFormatting sqref="L524:L527">
    <cfRule type="duplicateValues" dxfId="81" priority="59" stopIfTrue="1"/>
  </conditionalFormatting>
  <conditionalFormatting sqref="L528:L532">
    <cfRule type="duplicateValues" dxfId="80" priority="58" stopIfTrue="1"/>
  </conditionalFormatting>
  <conditionalFormatting sqref="L527:L529">
    <cfRule type="duplicateValues" dxfId="79" priority="57" stopIfTrue="1"/>
  </conditionalFormatting>
  <conditionalFormatting sqref="L530:L532">
    <cfRule type="duplicateValues" dxfId="78" priority="56" stopIfTrue="1"/>
  </conditionalFormatting>
  <conditionalFormatting sqref="L533:L535">
    <cfRule type="duplicateValues" dxfId="77" priority="55" stopIfTrue="1"/>
  </conditionalFormatting>
  <conditionalFormatting sqref="L536:L538">
    <cfRule type="duplicateValues" dxfId="76" priority="54" stopIfTrue="1"/>
  </conditionalFormatting>
  <conditionalFormatting sqref="L540:L541">
    <cfRule type="duplicateValues" dxfId="75" priority="53" stopIfTrue="1"/>
  </conditionalFormatting>
  <conditionalFormatting sqref="L261:L265">
    <cfRule type="duplicateValues" dxfId="74" priority="52" stopIfTrue="1"/>
  </conditionalFormatting>
  <conditionalFormatting sqref="L274:L278">
    <cfRule type="duplicateValues" dxfId="73" priority="51" stopIfTrue="1"/>
  </conditionalFormatting>
  <conditionalFormatting sqref="L286:L290">
    <cfRule type="duplicateValues" dxfId="72" priority="50" stopIfTrue="1"/>
  </conditionalFormatting>
  <conditionalFormatting sqref="L291:L295">
    <cfRule type="duplicateValues" dxfId="71" priority="49" stopIfTrue="1"/>
  </conditionalFormatting>
  <conditionalFormatting sqref="L291:L292">
    <cfRule type="duplicateValues" dxfId="70" priority="48" stopIfTrue="1"/>
  </conditionalFormatting>
  <conditionalFormatting sqref="L293:L296">
    <cfRule type="duplicateValues" dxfId="69" priority="47" stopIfTrue="1"/>
  </conditionalFormatting>
  <conditionalFormatting sqref="L297:L300">
    <cfRule type="duplicateValues" dxfId="68" priority="46" stopIfTrue="1"/>
  </conditionalFormatting>
  <conditionalFormatting sqref="L301:L303">
    <cfRule type="duplicateValues" dxfId="67" priority="45" stopIfTrue="1"/>
  </conditionalFormatting>
  <conditionalFormatting sqref="L304:L306">
    <cfRule type="duplicateValues" dxfId="66" priority="44" stopIfTrue="1"/>
  </conditionalFormatting>
  <conditionalFormatting sqref="L306:L308">
    <cfRule type="duplicateValues" dxfId="65" priority="43" stopIfTrue="1"/>
  </conditionalFormatting>
  <conditionalFormatting sqref="L309:L311">
    <cfRule type="duplicateValues" dxfId="64" priority="42" stopIfTrue="1"/>
  </conditionalFormatting>
  <conditionalFormatting sqref="L314:L317">
    <cfRule type="duplicateValues" dxfId="63" priority="41" stopIfTrue="1"/>
  </conditionalFormatting>
  <conditionalFormatting sqref="L318:L320">
    <cfRule type="duplicateValues" dxfId="62" priority="40" stopIfTrue="1"/>
  </conditionalFormatting>
  <conditionalFormatting sqref="L321:L324">
    <cfRule type="duplicateValues" dxfId="61" priority="39" stopIfTrue="1"/>
  </conditionalFormatting>
  <conditionalFormatting sqref="L325:L328">
    <cfRule type="duplicateValues" dxfId="60" priority="38" stopIfTrue="1"/>
  </conditionalFormatting>
  <conditionalFormatting sqref="L329:L332">
    <cfRule type="duplicateValues" dxfId="59" priority="37" stopIfTrue="1"/>
  </conditionalFormatting>
  <conditionalFormatting sqref="L333:L335">
    <cfRule type="duplicateValues" dxfId="58" priority="36" stopIfTrue="1"/>
  </conditionalFormatting>
  <conditionalFormatting sqref="L483:L487">
    <cfRule type="duplicateValues" dxfId="57" priority="35" stopIfTrue="1"/>
  </conditionalFormatting>
  <conditionalFormatting sqref="L477:L482">
    <cfRule type="duplicateValues" dxfId="56" priority="34" stopIfTrue="1"/>
  </conditionalFormatting>
  <conditionalFormatting sqref="L476">
    <cfRule type="duplicateValues" dxfId="55" priority="33" stopIfTrue="1"/>
  </conditionalFormatting>
  <conditionalFormatting sqref="L474:L475">
    <cfRule type="duplicateValues" dxfId="54" priority="32" stopIfTrue="1"/>
  </conditionalFormatting>
  <conditionalFormatting sqref="L474:L476">
    <cfRule type="duplicateValues" dxfId="53" priority="31" stopIfTrue="1"/>
  </conditionalFormatting>
  <conditionalFormatting sqref="L470:L472">
    <cfRule type="duplicateValues" dxfId="52" priority="30" stopIfTrue="1"/>
  </conditionalFormatting>
  <conditionalFormatting sqref="L339:L343">
    <cfRule type="duplicateValues" dxfId="51" priority="29" stopIfTrue="1"/>
  </conditionalFormatting>
  <conditionalFormatting sqref="L344:L348">
    <cfRule type="duplicateValues" dxfId="50" priority="28" stopIfTrue="1"/>
  </conditionalFormatting>
  <conditionalFormatting sqref="L349:L352">
    <cfRule type="duplicateValues" dxfId="49" priority="27" stopIfTrue="1"/>
  </conditionalFormatting>
  <conditionalFormatting sqref="L353:L357">
    <cfRule type="duplicateValues" dxfId="48" priority="26" stopIfTrue="1"/>
  </conditionalFormatting>
  <conditionalFormatting sqref="L361:L364">
    <cfRule type="duplicateValues" dxfId="47" priority="25" stopIfTrue="1"/>
  </conditionalFormatting>
  <conditionalFormatting sqref="L365:L368">
    <cfRule type="duplicateValues" dxfId="46" priority="24" stopIfTrue="1"/>
  </conditionalFormatting>
  <conditionalFormatting sqref="L369:L373">
    <cfRule type="duplicateValues" dxfId="45" priority="23" stopIfTrue="1"/>
  </conditionalFormatting>
  <conditionalFormatting sqref="L374:L377">
    <cfRule type="duplicateValues" dxfId="44" priority="22" stopIfTrue="1"/>
  </conditionalFormatting>
  <conditionalFormatting sqref="L378:L381">
    <cfRule type="duplicateValues" dxfId="43" priority="21" stopIfTrue="1"/>
  </conditionalFormatting>
  <conditionalFormatting sqref="L382:L386">
    <cfRule type="duplicateValues" dxfId="42" priority="20" stopIfTrue="1"/>
  </conditionalFormatting>
  <conditionalFormatting sqref="L387:L389">
    <cfRule type="duplicateValues" dxfId="41" priority="19" stopIfTrue="1"/>
  </conditionalFormatting>
  <conditionalFormatting sqref="L390:L393">
    <cfRule type="duplicateValues" dxfId="40" priority="18" stopIfTrue="1"/>
  </conditionalFormatting>
  <conditionalFormatting sqref="L397:L401">
    <cfRule type="duplicateValues" dxfId="39" priority="17" stopIfTrue="1"/>
  </conditionalFormatting>
  <conditionalFormatting sqref="L402:L406">
    <cfRule type="duplicateValues" dxfId="38" priority="16" stopIfTrue="1"/>
  </conditionalFormatting>
  <conditionalFormatting sqref="L461:L464">
    <cfRule type="duplicateValues" dxfId="37" priority="15" stopIfTrue="1"/>
  </conditionalFormatting>
  <conditionalFormatting sqref="L413:L417">
    <cfRule type="duplicateValues" dxfId="36" priority="14" stopIfTrue="1"/>
  </conditionalFormatting>
  <conditionalFormatting sqref="L418:L421">
    <cfRule type="duplicateValues" dxfId="35" priority="13" stopIfTrue="1"/>
  </conditionalFormatting>
  <conditionalFormatting sqref="L422:L424">
    <cfRule type="duplicateValues" dxfId="34" priority="12" stopIfTrue="1"/>
  </conditionalFormatting>
  <conditionalFormatting sqref="L425:L427">
    <cfRule type="duplicateValues" dxfId="33" priority="11" stopIfTrue="1"/>
  </conditionalFormatting>
  <conditionalFormatting sqref="L428:L431">
    <cfRule type="duplicateValues" dxfId="32" priority="10" stopIfTrue="1"/>
  </conditionalFormatting>
  <conditionalFormatting sqref="L432:L435">
    <cfRule type="duplicateValues" dxfId="31" priority="9" stopIfTrue="1"/>
  </conditionalFormatting>
  <conditionalFormatting sqref="L439:L442">
    <cfRule type="duplicateValues" dxfId="30" priority="8" stopIfTrue="1"/>
  </conditionalFormatting>
  <conditionalFormatting sqref="L443:L445">
    <cfRule type="duplicateValues" dxfId="29" priority="7" stopIfTrue="1"/>
  </conditionalFormatting>
  <conditionalFormatting sqref="L446:L448">
    <cfRule type="duplicateValues" dxfId="28" priority="6" stopIfTrue="1"/>
  </conditionalFormatting>
  <conditionalFormatting sqref="L449:L452">
    <cfRule type="duplicateValues" dxfId="27" priority="5" stopIfTrue="1"/>
  </conditionalFormatting>
  <conditionalFormatting sqref="L456:L460">
    <cfRule type="duplicateValues" dxfId="26" priority="4" stopIfTrue="1"/>
  </conditionalFormatting>
  <conditionalFormatting sqref="L523:L525">
    <cfRule type="duplicateValues" dxfId="25" priority="3" stopIfTrue="1"/>
  </conditionalFormatting>
  <conditionalFormatting sqref="L526:L538">
    <cfRule type="duplicateValues" dxfId="24" priority="2" stopIfTrue="1"/>
  </conditionalFormatting>
  <conditionalFormatting sqref="L336:L338">
    <cfRule type="duplicateValues" dxfId="23" priority="111" stopIfTrue="1"/>
  </conditionalFormatting>
  <conditionalFormatting sqref="L60:L69">
    <cfRule type="duplicateValues" dxfId="22" priority="112" stopIfTrue="1"/>
  </conditionalFormatting>
  <conditionalFormatting sqref="L358:L360">
    <cfRule type="duplicateValues" dxfId="21" priority="113" stopIfTrue="1"/>
  </conditionalFormatting>
  <conditionalFormatting sqref="L304:L305">
    <cfRule type="duplicateValues" dxfId="20" priority="114" stopIfTrue="1"/>
  </conditionalFormatting>
  <conditionalFormatting sqref="L312:L313">
    <cfRule type="duplicateValues" dxfId="19" priority="115" stopIfTrue="1"/>
  </conditionalFormatting>
  <conditionalFormatting sqref="L407:L409">
    <cfRule type="duplicateValues" dxfId="18" priority="116" stopIfTrue="1"/>
  </conditionalFormatting>
  <conditionalFormatting sqref="L268:L273">
    <cfRule type="duplicateValues" dxfId="17" priority="117" stopIfTrue="1"/>
  </conditionalFormatting>
  <conditionalFormatting sqref="L283:L285">
    <cfRule type="duplicateValues" dxfId="16" priority="118" stopIfTrue="1"/>
  </conditionalFormatting>
  <conditionalFormatting sqref="L231:L233">
    <cfRule type="duplicateValues" dxfId="15" priority="119" stopIfTrue="1"/>
  </conditionalFormatting>
  <conditionalFormatting sqref="L251:L256">
    <cfRule type="duplicateValues" dxfId="14" priority="120" stopIfTrue="1"/>
  </conditionalFormatting>
  <conditionalFormatting sqref="L266:L267">
    <cfRule type="duplicateValues" dxfId="13" priority="121" stopIfTrue="1"/>
  </conditionalFormatting>
  <conditionalFormatting sqref="L2">
    <cfRule type="duplicateValues" dxfId="12" priority="1" stopIfTrue="1"/>
  </conditionalFormatting>
  <conditionalFormatting sqref="L394:L396">
    <cfRule type="duplicateValues" dxfId="11" priority="122" stopIfTrue="1"/>
  </conditionalFormatting>
  <conditionalFormatting sqref="L513:L514">
    <cfRule type="duplicateValues" dxfId="10" priority="123" stopIfTrue="1"/>
  </conditionalFormatting>
  <conditionalFormatting sqref="L103:L108">
    <cfRule type="duplicateValues" dxfId="9" priority="124" stopIfTrue="1"/>
  </conditionalFormatting>
  <conditionalFormatting sqref="L247:L250">
    <cfRule type="duplicateValues" dxfId="8" priority="125" stopIfTrue="1"/>
  </conditionalFormatting>
  <conditionalFormatting sqref="L257:L260">
    <cfRule type="duplicateValues" dxfId="7" priority="126" stopIfTrue="1"/>
  </conditionalFormatting>
  <conditionalFormatting sqref="L53:L55">
    <cfRule type="duplicateValues" dxfId="6" priority="127" stopIfTrue="1"/>
  </conditionalFormatting>
  <conditionalFormatting sqref="L279:L282">
    <cfRule type="duplicateValues" dxfId="5" priority="128" stopIfTrue="1"/>
  </conditionalFormatting>
  <conditionalFormatting sqref="L436:L438">
    <cfRule type="duplicateValues" dxfId="4" priority="129" stopIfTrue="1"/>
  </conditionalFormatting>
  <conditionalFormatting sqref="L465:L469">
    <cfRule type="duplicateValues" dxfId="3" priority="130" stopIfTrue="1"/>
  </conditionalFormatting>
  <conditionalFormatting sqref="L453:L455">
    <cfRule type="duplicateValues" dxfId="2" priority="131" stopIfTrue="1"/>
  </conditionalFormatting>
  <conditionalFormatting sqref="L410:L412">
    <cfRule type="duplicateValues" dxfId="1" priority="132" stopIfTrue="1"/>
  </conditionalFormatting>
  <conditionalFormatting sqref="L6:L65537 L1">
    <cfRule type="duplicateValues" dxfId="0" priority="133" stopIfTrue="1"/>
  </conditionalFormatting>
  <printOptions horizontalCentered="1"/>
  <pageMargins left="0.19685039370078741" right="0.19685039370078741" top="0.35433070866141736" bottom="0.31496062992125984" header="0.51181102362204722" footer="0.22"/>
  <pageSetup paperSize="9" scale="45"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прайс</vt:lpstr>
      <vt:lpstr>прайс!Excel_BuiltIn_Print_Area</vt:lpstr>
      <vt:lpstr>прайс!Заголовки_для_печати</vt:lpstr>
      <vt:lpstr>прайс!Область_печати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Балабушка С. Н.</dc:creator>
  <cp:lastModifiedBy>Albina</cp:lastModifiedBy>
  <cp:lastPrinted>2025-10-17T14:34:11Z</cp:lastPrinted>
  <dcterms:created xsi:type="dcterms:W3CDTF">2016-09-29T13:09:27Z</dcterms:created>
  <dcterms:modified xsi:type="dcterms:W3CDTF">2026-07-17T14:12:44Z</dcterms:modified>
</cp:coreProperties>
</file>