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2120" windowHeight="8196" tabRatio="608"/>
  </bookViews>
  <sheets>
    <sheet name="прайс" sheetId="4" r:id="rId1"/>
  </sheets>
  <definedNames>
    <definedName name="_xlnm._FilterDatabase" localSheetId="0" hidden="1">прайс!#REF!</definedName>
    <definedName name="Excel_BuiltIn_Print_Area" localSheetId="0">прайс!$A$1:$K$530</definedName>
    <definedName name="_xlnm.Print_Titles" localSheetId="0">прайс!$1:$1</definedName>
    <definedName name="_xlnm.Print_Area" localSheetId="0">прайс!$A$1:$K$531</definedName>
  </definedNames>
  <calcPr calcId="124519" refMode="R1C1"/>
</workbook>
</file>

<file path=xl/sharedStrings.xml><?xml version="1.0" encoding="utf-8"?>
<sst xmlns="http://schemas.openxmlformats.org/spreadsheetml/2006/main" count="2257" uniqueCount="1376">
  <si>
    <t>Николай Чудотворец. Санта Клаус или Руcский Бог: Хождение в Житие</t>
  </si>
  <si>
    <t xml:space="preserve">Гришин Д.Б. </t>
  </si>
  <si>
    <t xml:space="preserve">Белова В.Н. </t>
  </si>
  <si>
    <t>Мелодии судьбы: Муслим Магомаев</t>
  </si>
  <si>
    <t>Муслим Магомаев: Мелодии судьбы</t>
  </si>
  <si>
    <t xml:space="preserve">Семенова Е.В. </t>
  </si>
  <si>
    <t>Товстоногов: Спасавший красоту</t>
  </si>
  <si>
    <t>Полководцы Победы</t>
  </si>
  <si>
    <t>Катулл</t>
  </si>
  <si>
    <t xml:space="preserve">Старшов Е.В. </t>
  </si>
  <si>
    <t>Кампанелла</t>
  </si>
  <si>
    <t xml:space="preserve">Куланов А.Е. </t>
  </si>
  <si>
    <t>Зорге и другие: Японские тайны архивных дел</t>
  </si>
  <si>
    <t xml:space="preserve">Михеенков С.Е. </t>
  </si>
  <si>
    <t>Победа вне стенограмм</t>
  </si>
  <si>
    <t>Шолохов М.А.</t>
  </si>
  <si>
    <t>Три заговора КГБ</t>
  </si>
  <si>
    <t>Евгений Шварц</t>
  </si>
  <si>
    <t>ПЖ Москвы в лихие девяностые</t>
  </si>
  <si>
    <t>Соколов Д.</t>
  </si>
  <si>
    <t>Оракулы шамана Карагая</t>
  </si>
  <si>
    <t>Шаманский канон</t>
  </si>
  <si>
    <t>Бусины Дзи шамана Карагая</t>
  </si>
  <si>
    <t>Писательская рота 2</t>
  </si>
  <si>
    <t>Газарова Е.Э.</t>
  </si>
  <si>
    <t>Русские импрессионисты</t>
  </si>
  <si>
    <t>Керим Отаров</t>
  </si>
  <si>
    <t>Воротынский</t>
  </si>
  <si>
    <t xml:space="preserve">Прутцков Г.В. </t>
  </si>
  <si>
    <t>Битлз. Ангелы и демоны</t>
  </si>
  <si>
    <t>Борисов Н.С</t>
  </si>
  <si>
    <t>Макушин А.В.
Суржик Д.В.</t>
  </si>
  <si>
    <t>Вера Холодная. Осколки мифов</t>
  </si>
  <si>
    <t>Климова Е.В.</t>
  </si>
  <si>
    <t>Архиепископ Херсонский Иннокентий (Борисов): Святитель Новороссии</t>
  </si>
  <si>
    <t>Одинцов М.И</t>
  </si>
  <si>
    <t>Долгополов Н.М</t>
  </si>
  <si>
    <t>Полина Жемчужина</t>
  </si>
  <si>
    <t>Короленков А.В., Смыков Е.В.</t>
  </si>
  <si>
    <t>Помпей</t>
  </si>
  <si>
    <t>Шишкин Е.В.</t>
  </si>
  <si>
    <t>Николай Булганин: Гражданский маршал</t>
  </si>
  <si>
    <t>Ветлугина А.М.,
Максименко Д.М.</t>
  </si>
  <si>
    <t>Таривердиев</t>
  </si>
  <si>
    <t>Семь жизней за императора: война приходит с Востока</t>
  </si>
  <si>
    <t>Луганские записки</t>
  </si>
  <si>
    <t>обл.</t>
  </si>
  <si>
    <t>Президент Токаев.Искусство менять мир</t>
  </si>
  <si>
    <t xml:space="preserve">Карпов А.Ю. </t>
  </si>
  <si>
    <t xml:space="preserve">Вартанян Р.Д.,
Суржик Д.В. </t>
  </si>
  <si>
    <t>Как Америка стала великой:
На пути к американской исключительности</t>
  </si>
  <si>
    <t>Александр I</t>
  </si>
  <si>
    <t xml:space="preserve">Петрова Н.Г. </t>
  </si>
  <si>
    <t>Пионеры Русской Америки</t>
  </si>
  <si>
    <t>Князький И.О.</t>
  </si>
  <si>
    <t>Евдокия Московская: Жизнеописание святой Евфросинии, великой княгини, жены и вдовы Дмитрия Донского</t>
  </si>
  <si>
    <t>О.Генри ( Две жизни Уильяма Сидни Портера)</t>
  </si>
  <si>
    <t>Кучерская М.А.</t>
  </si>
  <si>
    <t>Шаргунов С.А.</t>
  </si>
  <si>
    <t xml:space="preserve">Глаголева Е. </t>
  </si>
  <si>
    <t>Ротшильды. Формула успеха</t>
  </si>
  <si>
    <t>Рейган</t>
  </si>
  <si>
    <t xml:space="preserve">Чернявский Г.И., Дубова Л.Л. </t>
  </si>
  <si>
    <t>Людовик XVI</t>
  </si>
  <si>
    <t>Ерофеев Ю.Н.</t>
  </si>
  <si>
    <t>Аксель Берг</t>
  </si>
  <si>
    <t>Чан Кайши</t>
  </si>
  <si>
    <t>Сыдыков Е.Б.</t>
  </si>
  <si>
    <t>Шакарим</t>
  </si>
  <si>
    <t>Михайлова Н.И.</t>
  </si>
  <si>
    <t>Барков</t>
  </si>
  <si>
    <t>Васькин А.А.</t>
  </si>
  <si>
    <t>ВНЕ СЕРИИ</t>
  </si>
  <si>
    <t>Батюшков</t>
  </si>
  <si>
    <t>Евтушенко: Love story</t>
  </si>
  <si>
    <t>Шаргунов С.А.(составитель)</t>
  </si>
  <si>
    <t>Куланов А.Е</t>
  </si>
  <si>
    <t>Елена Феррари</t>
  </si>
  <si>
    <t>Новиков В.И.</t>
  </si>
  <si>
    <t>Высоцкий: Мне есть чем оправдаться перед Ним</t>
  </si>
  <si>
    <t>Алексей Козлов. Преданный разведчик</t>
  </si>
  <si>
    <t>Жизнь и строфы Анатолия Мариенгофа</t>
  </si>
  <si>
    <t>Черникова Е.В.</t>
  </si>
  <si>
    <t>Декаденты: Люди в пейзаже эпохи</t>
  </si>
  <si>
    <t>Калмыков А.Д.</t>
  </si>
  <si>
    <t>Антонов В.С., Прокофьев В.И.</t>
  </si>
  <si>
    <t>Сахаровский</t>
  </si>
  <si>
    <t>Олег Попов: Невыдуманные истории из жизни " Солнечного клоуна"</t>
  </si>
  <si>
    <t xml:space="preserve">Скоробогатов Е.В. </t>
  </si>
  <si>
    <t>Генерал Берзарин</t>
  </si>
  <si>
    <t xml:space="preserve">Чертанов М. </t>
  </si>
  <si>
    <t>Чернявский Г.И.</t>
  </si>
  <si>
    <t>Майн Рид (Жил отважный капитан)</t>
  </si>
  <si>
    <t>Рубцов Ю.В.,Филипповых Д.Н.</t>
  </si>
  <si>
    <t>Рубанов А.В.,Авченко В.О.</t>
  </si>
  <si>
    <t>Штормое предупреждение: Роман больших расстояний</t>
  </si>
  <si>
    <t xml:space="preserve">Долгополов Н.М. </t>
  </si>
  <si>
    <t>Макеев С.Л.</t>
  </si>
  <si>
    <t>Георгий Данелия</t>
  </si>
  <si>
    <t>Венедикт Ерофеев: Человек нездешний</t>
  </si>
  <si>
    <t>Романенко Е.В.</t>
  </si>
  <si>
    <t xml:space="preserve">Сенкевич А.Н. </t>
  </si>
  <si>
    <t>Будда</t>
  </si>
  <si>
    <t xml:space="preserve">Бондаренко В.В. </t>
  </si>
  <si>
    <t>Фёдор Логинов: Держи в лоб урагану</t>
  </si>
  <si>
    <t xml:space="preserve">Морозова Е.В. </t>
  </si>
  <si>
    <t>Ванга</t>
  </si>
  <si>
    <t>Дашков С.Б.</t>
  </si>
  <si>
    <t>Юстиниан</t>
  </si>
  <si>
    <t>Глюк</t>
  </si>
  <si>
    <t>Калиостро</t>
  </si>
  <si>
    <t>Лопатников В.А.</t>
  </si>
  <si>
    <t>Глаголева  Е.</t>
  </si>
  <si>
    <t>Луи Рено</t>
  </si>
  <si>
    <t>Игорь Северянин</t>
  </si>
  <si>
    <t>Саврасов</t>
  </si>
  <si>
    <t>Эдуард Стрельцов</t>
  </si>
  <si>
    <t>Скоробогачева Е.А.</t>
  </si>
  <si>
    <t>Данилкин Л.А.</t>
  </si>
  <si>
    <t xml:space="preserve">Сараскина Л.И. </t>
  </si>
  <si>
    <t xml:space="preserve">Сахаров А.Н. </t>
  </si>
  <si>
    <t>Лобанкова Е.В.</t>
  </si>
  <si>
    <t>Библиотека Флорентия Павленкова</t>
  </si>
  <si>
    <t>Иоанн Грозный. Петр Великий. Меншиков. Потемкин. Демидовы (т.1)</t>
  </si>
  <si>
    <t>Детское время</t>
  </si>
  <si>
    <t>Дмитренко С.Ф.</t>
  </si>
  <si>
    <t>Салтыков (Щедрин): Генерал без орденов</t>
  </si>
  <si>
    <t>Воронский А.К.</t>
  </si>
  <si>
    <t>"Ближние люди" первых Романовых</t>
  </si>
  <si>
    <t>Аполлинария Суслова</t>
  </si>
  <si>
    <t>Салтыков (Щедрин)</t>
  </si>
  <si>
    <t xml:space="preserve">Агаев Р. Г. </t>
  </si>
  <si>
    <t>Варга С.</t>
  </si>
  <si>
    <t>Лопе де Вега</t>
  </si>
  <si>
    <t>Десятерик В.И.</t>
  </si>
  <si>
    <t>Кузьмина И.В., Лубков А.В.</t>
  </si>
  <si>
    <t>Князь Шаховской: Путь русского либерала</t>
  </si>
  <si>
    <t>Комплекты</t>
  </si>
  <si>
    <t>Комплект 5 томов</t>
  </si>
  <si>
    <t>Библиотека Захара Прилепина: Мариенгоф А.Б. "В то время лиры пели как грозы", Луговской В.А. "Пока капкан судьбы не щелкнул", Есенин С.А. "В ребра холодную сталь", Васильев П.Н. "Простите за все", Корнилов Б.П. "Во тьме шагаю напрямик…"</t>
  </si>
  <si>
    <t>Петрова Н.Г.</t>
  </si>
  <si>
    <t>Нахимов</t>
  </si>
  <si>
    <t>ЖЗЛ: Малая серия</t>
  </si>
  <si>
    <t>Ветлугина А.М.</t>
  </si>
  <si>
    <t>Пассажир с детьми. Юрий Гагарин до и после 27 марта 1968 года.</t>
  </si>
  <si>
    <t>Бондаренко М.Е.</t>
  </si>
  <si>
    <t>Калгин В.Н.</t>
  </si>
  <si>
    <t>Кушниров М.А.</t>
  </si>
  <si>
    <t>Сократ. Платон. Аристотель. Дэвид Юм. Шопенгауер</t>
  </si>
  <si>
    <t>Ромул</t>
  </si>
  <si>
    <t>Фаликов И.З.</t>
  </si>
  <si>
    <t>Музы жизни всей</t>
  </si>
  <si>
    <t>Бодрихин Н.Г.</t>
  </si>
  <si>
    <t>Льюис Кэрролл. Портрет из Зазеркалья, или правда о Стане чудес</t>
  </si>
  <si>
    <t>Прашкевич Г.М., Соловьев С.В.</t>
  </si>
  <si>
    <t>Толкин. Дон с Бычьего брода</t>
  </si>
  <si>
    <t>Энергия сопротивления. Издательство "Молодая гвардия": XXI век. Осмысление прошлого, приближение будущего</t>
  </si>
  <si>
    <t xml:space="preserve">Леонтьев Я.В., Матонин Е.В. </t>
  </si>
  <si>
    <t>Красные</t>
  </si>
  <si>
    <t>Белые</t>
  </si>
  <si>
    <t>Аллен Даллес</t>
  </si>
  <si>
    <t>Лурье Ф.М.</t>
  </si>
  <si>
    <t>Абрам Ганнибал</t>
  </si>
  <si>
    <t>Васильев П.А., Лыткин О.Ю.</t>
  </si>
  <si>
    <t>Гвардия советского футбола</t>
  </si>
  <si>
    <t>Тесла. Пророк электричества</t>
  </si>
  <si>
    <t>Вадим Негатуров</t>
  </si>
  <si>
    <t>Образцов П.А.</t>
  </si>
  <si>
    <t>Ордынская И.Н.</t>
  </si>
  <si>
    <t>Святая Царская семья</t>
  </si>
  <si>
    <t>Пиотровский М.Б.</t>
  </si>
  <si>
    <t>Хороший тон: Разговоры запросто, записанные Ириной Кленской</t>
  </si>
  <si>
    <t>Минченок Д.А.</t>
  </si>
  <si>
    <t>Карташов  Н.А.</t>
  </si>
  <si>
    <t>Захар Галаска</t>
  </si>
  <si>
    <t>Владимир Зимовец</t>
  </si>
  <si>
    <t>Красный Моцарт (Исаак Дунаевский)</t>
  </si>
  <si>
    <t>Правда о настоящем человеке (Маресьев)</t>
  </si>
  <si>
    <t>Леонтьев Я.В., Матонин Е.В., Бондаренко В.В.</t>
  </si>
  <si>
    <t>Писательская рота</t>
  </si>
  <si>
    <t>Полководцы Святой Руси</t>
  </si>
  <si>
    <t>Михаил Николаев</t>
  </si>
  <si>
    <t>Жак Аттали</t>
  </si>
  <si>
    <t>Карл Маркс. Мировой дух</t>
  </si>
  <si>
    <t>Ринуччи П.</t>
  </si>
  <si>
    <t>Клавдий: Нежданный  император</t>
  </si>
  <si>
    <t>Малотиражные издания</t>
  </si>
  <si>
    <t>Тиберий</t>
  </si>
  <si>
    <t>Никифорова Л.Л., Кизилов М.Б.</t>
  </si>
  <si>
    <t>Айн Рэнд</t>
  </si>
  <si>
    <t>Погорелая Е.А.</t>
  </si>
  <si>
    <t>Черубина де Габриак. Неверная комета</t>
  </si>
  <si>
    <t>БИОГРАФИКА: КЛАССИКА</t>
  </si>
  <si>
    <t xml:space="preserve">Антонов В.С. </t>
  </si>
  <si>
    <t>Маски Пиковой дамы</t>
  </si>
  <si>
    <t xml:space="preserve">Елисеева О.И. </t>
  </si>
  <si>
    <t>Гораций</t>
  </si>
  <si>
    <t xml:space="preserve">Ранчин А.М. </t>
  </si>
  <si>
    <t>Нестор Летописец</t>
  </si>
  <si>
    <t>Гроссмейстер разведки (Павел Судоплатов)</t>
  </si>
  <si>
    <t>Старосельская Н.Д.</t>
  </si>
  <si>
    <t>Анатолий Александров</t>
  </si>
  <si>
    <t xml:space="preserve">Рыбас С.Ю. </t>
  </si>
  <si>
    <t>Таир Мансуров</t>
  </si>
  <si>
    <t>КОМПЛЕКТ "КИНЕМАТОГРАФИЧЕСКАЯ РОССИЯ" СТАНДАРТ (Сергей Эйзейнштейн, Андрей Тарковский, Василий Шукшин)</t>
  </si>
  <si>
    <t>Кушнирович М., Филимонов В.П., Варламов А.Н.</t>
  </si>
  <si>
    <t xml:space="preserve"> ЖЗЛ: Биография продолжается…</t>
  </si>
  <si>
    <t>Молодяков В.Э.</t>
  </si>
  <si>
    <t>Риббентроп: Дипломат от фюрера</t>
  </si>
  <si>
    <t>Святые старцы</t>
  </si>
  <si>
    <t xml:space="preserve">Васькин А.А.  </t>
  </si>
  <si>
    <t>Супоницкая К.А.</t>
  </si>
  <si>
    <t>Комиссаржевская</t>
  </si>
  <si>
    <t>Валерий Гаврилин</t>
  </si>
  <si>
    <t>Черный Принц</t>
  </si>
  <si>
    <t>Виктор Цой: Поем вместе с тобой</t>
  </si>
  <si>
    <t>Одри Хепбёрн</t>
  </si>
  <si>
    <t>Живая история: Повседневная жизнь человечества</t>
  </si>
  <si>
    <t>Самое Молодое Общество Гениев</t>
  </si>
  <si>
    <t>Алейников В.Д.</t>
  </si>
  <si>
    <t>Черная Л.А.</t>
  </si>
  <si>
    <t>Близкое прошлое: Библиотека мемуаров</t>
  </si>
  <si>
    <t>Айвазовский: Художник пяти императоров и одного искусства</t>
  </si>
  <si>
    <t>Слепая ясно видящая. Ванга</t>
  </si>
  <si>
    <t>Малахов В.Т.</t>
  </si>
  <si>
    <t>Заболоцкий: Иволга, леса отшельница</t>
  </si>
  <si>
    <t>Арзаканян М.Ц.</t>
  </si>
  <si>
    <t xml:space="preserve">Бондаренко М.Е. </t>
  </si>
  <si>
    <t>Вергилий</t>
  </si>
  <si>
    <t>Борис Слуцкий</t>
  </si>
  <si>
    <t>Демурова Н.М.</t>
  </si>
  <si>
    <t>Романов Б.Н</t>
  </si>
  <si>
    <t>Даниил Андреев: Вестник другого дня</t>
  </si>
  <si>
    <t>Сараскина Л.И.</t>
  </si>
  <si>
    <t>Достоевский: Всадник в пустыне</t>
  </si>
  <si>
    <t>Вячеслав Иванов: Путь жизни</t>
  </si>
  <si>
    <t xml:space="preserve">Зобин Г.С. </t>
  </si>
  <si>
    <t>Библиотека лирической поэзии: Золотой жираф</t>
  </si>
  <si>
    <t>Дымящийся свиток</t>
  </si>
  <si>
    <t>Алексей Ботян</t>
  </si>
  <si>
    <t>Кузнецов Д.И., Дьяконов А.Г.</t>
  </si>
  <si>
    <t>Сергей Жаров</t>
  </si>
  <si>
    <t>Книга и время. Судьба и проблемы книги глазами издателя.</t>
  </si>
  <si>
    <t>Александр Шморель</t>
  </si>
  <si>
    <t xml:space="preserve">Храмов И.В. </t>
  </si>
  <si>
    <t>м.о.</t>
  </si>
  <si>
    <t>Скворцов К.В.</t>
  </si>
  <si>
    <t>Отбившиеся от Вселенских рук</t>
  </si>
  <si>
    <t>Никонов В.А.</t>
  </si>
  <si>
    <t>Пьявко В.И.</t>
  </si>
  <si>
    <t>История одной любви  (Из хроники прожитой жизни)</t>
  </si>
  <si>
    <t>Эйзенштейн</t>
  </si>
  <si>
    <t>Скидка не распространяется</t>
  </si>
  <si>
    <t>Донцов С.Е.</t>
  </si>
  <si>
    <t>Оправдание частной собственности</t>
  </si>
  <si>
    <t>В.М. Кононов</t>
  </si>
  <si>
    <t>Три моих войны</t>
  </si>
  <si>
    <t>Пастухов Б.Н.</t>
  </si>
  <si>
    <t>Друзей моих прекрасные черты</t>
  </si>
  <si>
    <t>Комаров Б.Д.</t>
  </si>
  <si>
    <t>Боль сердца моего</t>
  </si>
  <si>
    <t>Грэм Грин</t>
  </si>
  <si>
    <t>Широгоров В.В.</t>
  </si>
  <si>
    <t>Хорт А.Н.</t>
  </si>
  <si>
    <t>Смехачи Мейерхольда</t>
  </si>
  <si>
    <t>Иосиф Бродский: Русский поэт</t>
  </si>
  <si>
    <t>Юркин В.Ф.</t>
  </si>
  <si>
    <t>Прашкевич Г.М., Сололовьев С.В.</t>
  </si>
  <si>
    <t>Стивен Джобс: Нарцисс из Кремниевой долины</t>
  </si>
  <si>
    <t>Девлин М.А.</t>
  </si>
  <si>
    <t>Невилл Чемберлен: Джентльмен с зонтиком</t>
  </si>
  <si>
    <t>Нарцисс из Кремниевой долины ( Стивен Джобс)</t>
  </si>
  <si>
    <t>Проханов А.А.</t>
  </si>
  <si>
    <t>Хождение в огонь. Путешествие по собственной жизни</t>
  </si>
  <si>
    <t>КОМПЛЕКТЫ</t>
  </si>
  <si>
    <t>Вдовин А.В.</t>
  </si>
  <si>
    <t>Голдовский Б.П.</t>
  </si>
  <si>
    <t>Сергей Образцов: документальный роман</t>
  </si>
  <si>
    <t>Добролюбов: Разночинец между духом и плотью</t>
  </si>
  <si>
    <t>Антонов В.С.</t>
  </si>
  <si>
    <t>Каверин</t>
  </si>
  <si>
    <t>Виктор Маслов</t>
  </si>
  <si>
    <t>Азио Д.</t>
  </si>
  <si>
    <t>Ван Гог. Мечта о солнце</t>
  </si>
  <si>
    <t>Детская литература</t>
  </si>
  <si>
    <t>Гешаев М.Б.</t>
  </si>
  <si>
    <t>Калейдоскоп. /Стихи для детей/</t>
  </si>
  <si>
    <t>Сказка про кошачий обед./Стихи/</t>
  </si>
  <si>
    <t>Красников Г.Н.</t>
  </si>
  <si>
    <t>На сквозняке Екклезиаста. Стихи. новое. избранное из двух веков</t>
  </si>
  <si>
    <t>Александр Мальцев</t>
  </si>
  <si>
    <t>Кащенко</t>
  </si>
  <si>
    <t>Карез П.</t>
  </si>
  <si>
    <t>Сборник</t>
  </si>
  <si>
    <t>Медведев Д.Л.</t>
  </si>
  <si>
    <t>Уинстон Черчилль: Последний титан</t>
  </si>
  <si>
    <t>Заложники любви: Пятнадцать, а точнее шестнадцать, интимных историй из жизни русских поэтов</t>
  </si>
  <si>
    <t>ПЖ японцев: Взгляд за ширму</t>
  </si>
  <si>
    <t>Великий князь Юрий Всеволодович</t>
  </si>
  <si>
    <t>Данкерт Б.</t>
  </si>
  <si>
    <t>Пантелеимон Целитель. Врачевание души и пандемия добра</t>
  </si>
  <si>
    <t>Целитель Пантелеимон. Укрощение пандемии зла</t>
  </si>
  <si>
    <t>Астрид Линдгрен: Детство длиною в жизнь</t>
  </si>
  <si>
    <t>Автор</t>
  </si>
  <si>
    <t>Наименование</t>
  </si>
  <si>
    <t>ISBN</t>
  </si>
  <si>
    <t>Пер.</t>
  </si>
  <si>
    <t>Макеев М.С.</t>
  </si>
  <si>
    <t>Афанасий Фет</t>
  </si>
  <si>
    <t>Деменок Е.Л.</t>
  </si>
  <si>
    <t>Давид Бурлюк: Инстинкт эстетического самосохранения</t>
  </si>
  <si>
    <t>Трушин О.Д.</t>
  </si>
  <si>
    <t>Федор  Абрамов: Раненое сердце</t>
  </si>
  <si>
    <t>Очарованные странники: Литературные первопроходцы Дальнего Востока</t>
  </si>
  <si>
    <t>Стр.</t>
  </si>
  <si>
    <t>Стандарт</t>
  </si>
  <si>
    <t>Цена с НДС</t>
  </si>
  <si>
    <t>Год</t>
  </si>
  <si>
    <t>Заказ</t>
  </si>
  <si>
    <t>Сергеев В.Н., Порудоминский В.И., Домитеева В.М.</t>
  </si>
  <si>
    <t>ЖИВОПИСНАЯ  РОССИЯ (Андрей Рублев, Брюллов, Врубель)</t>
  </si>
  <si>
    <t>Скатов Н.Н., Михайлов В.Ф., Кожинов В.В.</t>
  </si>
  <si>
    <t>Рильке</t>
  </si>
  <si>
    <t xml:space="preserve">Болдырев Н.Ф. </t>
  </si>
  <si>
    <t>Ветлугина А.М., Максименко Д.М.</t>
  </si>
  <si>
    <t>Склифосовский</t>
  </si>
  <si>
    <t>ПОЭТИЧЕСКАЯ РОССИЯ (Пушкин, Лермонтов, Тютчев)</t>
  </si>
  <si>
    <t>Уточкин</t>
  </si>
  <si>
    <t>Рейзер Л.Ю.</t>
  </si>
  <si>
    <t>Завада М.Р., Куликов Ю.П.</t>
  </si>
  <si>
    <t>Белла. Встречи вослед</t>
  </si>
  <si>
    <t>Михайлов В.Ф.</t>
  </si>
  <si>
    <t xml:space="preserve">Нерон </t>
  </si>
  <si>
    <t>Жизнь замечательных людей</t>
  </si>
  <si>
    <t>Люкимсон П.Е.</t>
  </si>
  <si>
    <t>Саладин</t>
  </si>
  <si>
    <t>Балашова В.В.</t>
  </si>
  <si>
    <t>Курукин И.В.</t>
  </si>
  <si>
    <t xml:space="preserve">Залесская М.К. </t>
  </si>
  <si>
    <t>Румянцев А.Г.</t>
  </si>
  <si>
    <t xml:space="preserve">Зверев А.М. </t>
  </si>
  <si>
    <t xml:space="preserve">Сидоров О.Г. </t>
  </si>
  <si>
    <t>Глаголева Е. В</t>
  </si>
  <si>
    <t>Рокфеллеры</t>
  </si>
  <si>
    <t>Платон Ойунский</t>
  </si>
  <si>
    <t>Рабинер И.Я., Галедин В.И.</t>
  </si>
  <si>
    <t>Эльдар Рязанов</t>
  </si>
  <si>
    <t>Франциск Ассизский</t>
  </si>
  <si>
    <t xml:space="preserve">Ветлугина А.М. </t>
  </si>
  <si>
    <t>Гойя</t>
  </si>
  <si>
    <t xml:space="preserve">Якимович А.К. </t>
  </si>
  <si>
    <t>Северянин: Ваш нежный, ваш единственный...</t>
  </si>
  <si>
    <t xml:space="preserve">Бондаренко В.Г. </t>
  </si>
  <si>
    <t>Чернявский Г.И., Дубова Л.Л.</t>
  </si>
  <si>
    <t>Трумэн</t>
  </si>
  <si>
    <t>Куланов А.Е.</t>
  </si>
  <si>
    <t>Роман Ким</t>
  </si>
  <si>
    <t>Житнухин А.П.</t>
  </si>
  <si>
    <t>Владимир Крючков: Время рассудит</t>
  </si>
  <si>
    <t>Чертанов М.</t>
  </si>
  <si>
    <t>Захар Галгаска</t>
  </si>
  <si>
    <t>Глинка: Жизнь в эпохе. Эпоха в жизни</t>
  </si>
  <si>
    <t xml:space="preserve">Степан Разин </t>
  </si>
  <si>
    <t>Глаголева Е.В.</t>
  </si>
  <si>
    <t>Дюк де Ришелье</t>
  </si>
  <si>
    <t>Долгополов Н.М.</t>
  </si>
  <si>
    <t>Королев А.С.</t>
  </si>
  <si>
    <t>Шубинский В.И.</t>
  </si>
  <si>
    <t>Булычева А.В.</t>
  </si>
  <si>
    <t>Бородин</t>
  </si>
  <si>
    <t>Ворошилов</t>
  </si>
  <si>
    <t>Плевицкая</t>
  </si>
  <si>
    <t>Авченко В.О.</t>
  </si>
  <si>
    <t>Фадеев</t>
  </si>
  <si>
    <t>Мусаев А.Н.</t>
  </si>
  <si>
    <t>Петр Захаров из чеченцев</t>
  </si>
  <si>
    <t>Матонин Е.В.</t>
  </si>
  <si>
    <t>Ливергант А.Я.</t>
  </si>
  <si>
    <t>Генри Миллер</t>
  </si>
  <si>
    <t>Эйзенхауэр</t>
  </si>
  <si>
    <t>Игорь Сикорский: Четыре войны и две родины знаменитого авиаконструктора</t>
  </si>
  <si>
    <t>Полководцы Московского царства</t>
  </si>
  <si>
    <t>Герои Курской Битвы</t>
  </si>
  <si>
    <t>Горбунов А.А.</t>
  </si>
  <si>
    <t>Млечин Л.М.</t>
  </si>
  <si>
    <t>Устинов В.Г.</t>
  </si>
  <si>
    <t>Кириллина Л.В.</t>
  </si>
  <si>
    <t>Млечина И.В.</t>
  </si>
  <si>
    <t>Гюнтер Грасс</t>
  </si>
  <si>
    <t xml:space="preserve">Коровашко А.В. </t>
  </si>
  <si>
    <t>Михаил Бахтин</t>
  </si>
  <si>
    <t>Ефимов И.М.</t>
  </si>
  <si>
    <t>Джефферсон</t>
  </si>
  <si>
    <t>Бондаренко А.Ю.</t>
  </si>
  <si>
    <t>Кузнецов Э.Д.</t>
  </si>
  <si>
    <t>Великанов Н.Т.</t>
  </si>
  <si>
    <t>Бажанов Е. П.</t>
  </si>
  <si>
    <t>Наталья Бажанова</t>
  </si>
  <si>
    <t>Довлатов. Биография</t>
  </si>
  <si>
    <t>Варламов А.Н.</t>
  </si>
  <si>
    <t>Воронин Л.Б.</t>
  </si>
  <si>
    <t>Эдуард Багрицкий</t>
  </si>
  <si>
    <t>Кокарев А.И.</t>
  </si>
  <si>
    <t>Тихон Хренников</t>
  </si>
  <si>
    <t>Черемушкин П.Г.</t>
  </si>
  <si>
    <t>Александр Дейнека</t>
  </si>
  <si>
    <t>Дейнека: Романтик соцреализма</t>
  </si>
  <si>
    <t>ПЖ языческой Руси</t>
  </si>
  <si>
    <t>Петров В.Б.</t>
  </si>
  <si>
    <t>Сергей Непобедимый</t>
  </si>
  <si>
    <t>Елисеева О.В.</t>
  </si>
  <si>
    <t>Радищев</t>
  </si>
  <si>
    <t>Новицкий Е.И.</t>
  </si>
  <si>
    <t>Милюков</t>
  </si>
  <si>
    <t>Бенсуссан Альбер</t>
  </si>
  <si>
    <t>Элизабет Тейлор</t>
  </si>
  <si>
    <t>Вирабов И.Н.</t>
  </si>
  <si>
    <t>Андрей Вознесенский</t>
  </si>
  <si>
    <t>Режиссеры "Мосфильма"</t>
  </si>
  <si>
    <t>Михеенков С.Е.</t>
  </si>
  <si>
    <t>Карпов А.Ю.</t>
  </si>
  <si>
    <t>Свиридов Г.В.</t>
  </si>
  <si>
    <t>Георгиевский А.С</t>
  </si>
  <si>
    <t xml:space="preserve">Черкашин Н.А. </t>
  </si>
  <si>
    <t>Черкашин Н.А.</t>
  </si>
  <si>
    <t>В отсеках Холодной войны</t>
  </si>
  <si>
    <t>Корин</t>
  </si>
  <si>
    <t>Юрий Дроздов: Начальник нелегальной разведки</t>
  </si>
  <si>
    <t>Володихин Д.М.</t>
  </si>
  <si>
    <t xml:space="preserve">Танасейчук А.Б. </t>
  </si>
  <si>
    <t>Рыбас С.Ю.</t>
  </si>
  <si>
    <t>Макарычев М.А.</t>
  </si>
  <si>
    <t>Валерий Харламов</t>
  </si>
  <si>
    <t>Попов В.Г.</t>
  </si>
  <si>
    <t xml:space="preserve">Прилепин З. </t>
  </si>
  <si>
    <t>ПЖ пушкинской Одессы</t>
  </si>
  <si>
    <t>Алиса в русском зазеркалье. Последняя императрица России: взгляд из современности</t>
  </si>
  <si>
    <t>Непохожие поэты. Трагедия и судьбы большевистской эпохи: Анатолий Мариенгоф. Борис Корнилов. Владимир Луговской</t>
  </si>
  <si>
    <t>Артемьев М.А.</t>
  </si>
  <si>
    <t>Гюго</t>
  </si>
  <si>
    <t>Иван Барков: Пылкого Пегаса наездник удалой</t>
  </si>
  <si>
    <t>Гуреев М.А.</t>
  </si>
  <si>
    <t>Мейерхольд: Драма красного Карабаса</t>
  </si>
  <si>
    <t>Яков Серебрянский</t>
  </si>
  <si>
    <t>Валерий Брюсов. Будь мрамором</t>
  </si>
  <si>
    <t>Эрлихман В.В.</t>
  </si>
  <si>
    <t>Данте Алигьери</t>
  </si>
  <si>
    <t>Кравченко И.А.</t>
  </si>
  <si>
    <t>Актеры советского кино</t>
  </si>
  <si>
    <t>Адриан</t>
  </si>
  <si>
    <t>Малявин В.В.</t>
  </si>
  <si>
    <t>Стефан Цвейг</t>
  </si>
  <si>
    <t xml:space="preserve">Константинов Ф.Ю. </t>
  </si>
  <si>
    <t>БИОГРАФИКА: ЗОЛОТАЯ ПОЛКА</t>
  </si>
  <si>
    <t>Монархи Британии</t>
  </si>
  <si>
    <t>Гвардия советской литературы: Писательские будни и праздники от оттепели до перестройки</t>
  </si>
  <si>
    <t>ПЖ советских писателей от оттепели до перестройки</t>
  </si>
  <si>
    <t>Лики русской святости</t>
  </si>
  <si>
    <t>Иртенина Н.В.</t>
  </si>
  <si>
    <t>Галедин В.И.</t>
  </si>
  <si>
    <t xml:space="preserve">Сапожников К.Н. </t>
  </si>
  <si>
    <t>Солоневич</t>
  </si>
  <si>
    <t>Савельева М.С.</t>
  </si>
  <si>
    <t>Федор Сологуб</t>
  </si>
  <si>
    <t>Василий Шульгин</t>
  </si>
  <si>
    <t>Морозова Е.В.</t>
  </si>
  <si>
    <t>Павел Федотов</t>
  </si>
  <si>
    <t>Муравьев В.Б.</t>
  </si>
  <si>
    <t>Карамзин</t>
  </si>
  <si>
    <t>Эдит  Пиаф</t>
  </si>
  <si>
    <t xml:space="preserve">Крупин М.В.  </t>
  </si>
  <si>
    <t>Никита Михалков. "Он русский, это многое объясняет..."</t>
  </si>
  <si>
    <t>Конон Молодый</t>
  </si>
  <si>
    <t>Наум Эйтингон</t>
  </si>
  <si>
    <t xml:space="preserve">Бондаренко А.Ю. </t>
  </si>
  <si>
    <t xml:space="preserve">Млечин Л.М. </t>
  </si>
  <si>
    <t>Торопцев С.А.</t>
  </si>
  <si>
    <t>Ли Бо</t>
  </si>
  <si>
    <t xml:space="preserve">Козляков В.Н. </t>
  </si>
  <si>
    <t>Бондаренко В.В.</t>
  </si>
  <si>
    <t>Даниил Гранин. Хранитель времени</t>
  </si>
  <si>
    <t>Георгий Победоносец. Жизнеописание и деяния</t>
  </si>
  <si>
    <t>Дюма</t>
  </si>
  <si>
    <t xml:space="preserve"> Березин В.С.</t>
  </si>
  <si>
    <t>Шкловский</t>
  </si>
  <si>
    <t>Серов Д.О.,Федоров А.В.</t>
  </si>
  <si>
    <t>Следователи Петра Великого</t>
  </si>
  <si>
    <t>Лобановский</t>
  </si>
  <si>
    <t>Щеглов М.И.</t>
  </si>
  <si>
    <t>Всеволод Бобров</t>
  </si>
  <si>
    <t>Отец Иоанн (Крестьянкин): И путь, и истина, и жизнь"</t>
  </si>
  <si>
    <t>Гапон</t>
  </si>
  <si>
    <t>Будда Шакьямуни. Конфуций. Магомет. Франциск Ассизский</t>
  </si>
  <si>
    <t>Колумб. Ливингстон. Стэнли. А.Гумбольдт. Прежевальский.</t>
  </si>
  <si>
    <t>Куприяновский П.В., Молчанова Н.А.</t>
  </si>
  <si>
    <t>Бальмонт</t>
  </si>
  <si>
    <t xml:space="preserve">Люкимсон П.Е. </t>
  </si>
  <si>
    <t>Ленин: Письмо тотемами</t>
  </si>
  <si>
    <t>Коллонтай</t>
  </si>
  <si>
    <t>Волкогонова О.Д.</t>
  </si>
  <si>
    <t>Гэкачеписты</t>
  </si>
  <si>
    <t>Советские силовики</t>
  </si>
  <si>
    <t>Музей "Шпионский Токио"</t>
  </si>
  <si>
    <t>Звезды немого кино: Ханжонков и другие</t>
  </si>
  <si>
    <t>Константин Леонтьев</t>
  </si>
  <si>
    <t>Гёте</t>
  </si>
  <si>
    <t>Шмидт Жоэль</t>
  </si>
  <si>
    <t>Истина в многоголосии мнений</t>
  </si>
  <si>
    <t>Семенова Н.Ю.</t>
  </si>
  <si>
    <t>Лабас</t>
  </si>
  <si>
    <t xml:space="preserve">Мерецков </t>
  </si>
  <si>
    <t>Виктор Лягин: Подвиг разведчика</t>
  </si>
  <si>
    <t>Скороход Н.С.</t>
  </si>
  <si>
    <t>Леонид Андреев</t>
  </si>
  <si>
    <t>Ранчин А.М.</t>
  </si>
  <si>
    <t>Борис и Глеб</t>
  </si>
  <si>
    <t>Богомолов Н.А.,Джон Малмстад</t>
  </si>
  <si>
    <t>Михаил Кузмин</t>
  </si>
  <si>
    <t>Елисеева О.И.</t>
  </si>
  <si>
    <t>Вашингтон</t>
  </si>
  <si>
    <t>Панцов А.В.</t>
  </si>
  <si>
    <t>Олег Борисов</t>
  </si>
  <si>
    <t>Спиноза: Разоблачение мифа</t>
  </si>
  <si>
    <t>Сонник шамана Карагая</t>
  </si>
  <si>
    <t>Эдуард I</t>
  </si>
  <si>
    <t>Никита Хрущёв</t>
  </si>
  <si>
    <t>Русский Голливуд: Выходцы из российского  пространства и их потомки на " фабрики грёз"</t>
  </si>
  <si>
    <t>Хрущёв. Romanticus sovieticus</t>
  </si>
  <si>
    <t>Делоне А.Б., Куланов А.Е.</t>
  </si>
  <si>
    <t>Другой Зорге: История Исии Ханако</t>
  </si>
  <si>
    <t>Александр Беляев</t>
  </si>
  <si>
    <t>Лаврентьев С.А.</t>
  </si>
  <si>
    <t xml:space="preserve">Майер Р. </t>
  </si>
  <si>
    <t>Лев Копелев: Гуманист и гражданин мира</t>
  </si>
  <si>
    <t>Нил Сорский</t>
  </si>
  <si>
    <t>Чуев Ф.И.</t>
  </si>
  <si>
    <t xml:space="preserve">Мансуров Т.А. </t>
  </si>
  <si>
    <t>Назир Тюрякулов</t>
  </si>
  <si>
    <t xml:space="preserve">Максимов А.М. </t>
  </si>
  <si>
    <t xml:space="preserve">Фокин П.Е. </t>
  </si>
  <si>
    <t xml:space="preserve">Александр Зиновьев. Прометей отвергнутый
</t>
  </si>
  <si>
    <t>Песталоцци: Воспитатель человечества</t>
  </si>
  <si>
    <t>Иоганн Генрих Песталоцци: Воспитатель человечества</t>
  </si>
  <si>
    <t>Михаил Девятаев</t>
  </si>
  <si>
    <t>Богова Л.А.</t>
  </si>
  <si>
    <t xml:space="preserve">Варламов А.Н. </t>
  </si>
  <si>
    <t>Колумб XX века</t>
  </si>
  <si>
    <t xml:space="preserve">Слипенчук М.В.,
Щербаков А.Б. </t>
  </si>
  <si>
    <t>Андрей Капица: Колумб XX века</t>
  </si>
  <si>
    <t>Суховерхов В.</t>
  </si>
  <si>
    <t>Свеча жизни: Виктор Васнецов</t>
  </si>
  <si>
    <t>Контора 4. Волчья ягода…</t>
  </si>
  <si>
    <t>ПЖ Большого театра от Федора Шаляпина до Майи Плисецкой</t>
  </si>
  <si>
    <t xml:space="preserve">Рубанов А.В. </t>
  </si>
  <si>
    <t>Анастас Микоян. От Ленина до Кеннеди: История кремлёвского лидера</t>
  </si>
  <si>
    <t>Микоян. От Ленина до Кеннеди: История кремлёвского лидера</t>
  </si>
  <si>
    <t>Томчин А.Б.</t>
  </si>
  <si>
    <t>Парацельс. Гений или шарлатан?</t>
  </si>
  <si>
    <t>Дело №…</t>
  </si>
  <si>
    <t>KUNST серия "ЖЗЛ"</t>
  </si>
  <si>
    <t>ЖЗЛ: Великие люди России</t>
  </si>
  <si>
    <t>Власов Н.А.</t>
  </si>
  <si>
    <t>Отто фон Бисмарк: Человек в железной каске</t>
  </si>
  <si>
    <t>Бисмарк</t>
  </si>
  <si>
    <t xml:space="preserve">Михайлов И.А. </t>
  </si>
  <si>
    <t>Эрнест Хемингуэй</t>
  </si>
  <si>
    <t>Прилепин З.</t>
  </si>
  <si>
    <t xml:space="preserve">Гуреев М.А. </t>
  </si>
  <si>
    <t>Андрей Битов: Мираж сюжета</t>
  </si>
  <si>
    <t>Липгарт: Создатель "Победы"</t>
  </si>
  <si>
    <t>Ефим Славский</t>
  </si>
  <si>
    <t xml:space="preserve">Карташов Н.А. </t>
  </si>
  <si>
    <t xml:space="preserve">Есипов В.В. </t>
  </si>
  <si>
    <t>Диоген</t>
  </si>
  <si>
    <t xml:space="preserve">Суриков И.Е. </t>
  </si>
  <si>
    <t>Митрополит Иларион</t>
  </si>
  <si>
    <t>Сын погибели (Книга третья)</t>
  </si>
  <si>
    <t>Царевна Ксения (Книга вторая)</t>
  </si>
  <si>
    <t>Шенявский Ю.Л., Желтов В.Г.</t>
  </si>
  <si>
    <t>Чюрлёнис</t>
  </si>
  <si>
    <t>Гоголь</t>
  </si>
  <si>
    <t xml:space="preserve">Одинцов М.И. </t>
  </si>
  <si>
    <t>Погодина О.В.</t>
  </si>
  <si>
    <t>Пржевальский</t>
  </si>
  <si>
    <t>Полководцы первых Романовых</t>
  </si>
  <si>
    <t>Иосиф Флавий: История про историка</t>
  </si>
  <si>
    <t>Контора 5. Опять Восток дымится свежей кровью</t>
  </si>
  <si>
    <t xml:space="preserve">Захар Галгаска </t>
  </si>
  <si>
    <t>Контора 3. Мы выбираем, нас выбирают...</t>
  </si>
  <si>
    <t xml:space="preserve">Яранцев В.Н. </t>
  </si>
  <si>
    <t>Всеволод Иванов: Жизнь неслучайного писателя</t>
  </si>
  <si>
    <t xml:space="preserve">Толстов В.А. </t>
  </si>
  <si>
    <t>Афанасий Никитин</t>
  </si>
  <si>
    <t xml:space="preserve">Данилкин Л.А. </t>
  </si>
  <si>
    <t>Ленин</t>
  </si>
  <si>
    <t>Нина Риччи</t>
  </si>
  <si>
    <t xml:space="preserve">Балашова В.В. </t>
  </si>
  <si>
    <t>Маргелов . Никто кроме нас</t>
  </si>
  <si>
    <t xml:space="preserve">Прилепин З.
</t>
  </si>
  <si>
    <t>Президенты Академии наук</t>
  </si>
  <si>
    <t>Анисов Л.М.</t>
  </si>
  <si>
    <t>Шишкин</t>
  </si>
  <si>
    <t>Сподвижники де Голля</t>
  </si>
  <si>
    <t>Фавориты Екатерины Великой: не имевшие собственного мнения</t>
  </si>
  <si>
    <t>Михаил Суслов</t>
  </si>
  <si>
    <t>Зенькович Н.А.</t>
  </si>
  <si>
    <t>Аман Тулеев</t>
  </si>
  <si>
    <t>Нехаев О.А.</t>
  </si>
  <si>
    <t>Астафьев: Праведник из Овсянки</t>
  </si>
  <si>
    <t>Карташов Н.А.</t>
  </si>
  <si>
    <t xml:space="preserve">Сборник фантастических рассказов (составители А. Кофман, С. Чекмаев) </t>
  </si>
  <si>
    <t>#ЖивиОсетия</t>
  </si>
  <si>
    <t xml:space="preserve">Родимцев И.А., Аргасцева С.А. </t>
  </si>
  <si>
    <t>Федосов А.П.</t>
  </si>
  <si>
    <t>Бажов</t>
  </si>
  <si>
    <t>Залесский К.А.</t>
  </si>
  <si>
    <t>Нюрнберг вне стенограмм</t>
  </si>
  <si>
    <t>Пешков С.С</t>
  </si>
  <si>
    <t>Иван Крылов: "Звери мои за меня говорят"</t>
  </si>
  <si>
    <t>Разумихин А.М.</t>
  </si>
  <si>
    <t>Святые Русской Фиваиды</t>
  </si>
  <si>
    <t>Свининников В.М.</t>
  </si>
  <si>
    <t>Татьяна Лиознова: Мгновения прекрасной и яростной жизни</t>
  </si>
  <si>
    <t xml:space="preserve">Володихин Д.М. </t>
  </si>
  <si>
    <t xml:space="preserve">Павленко Н.И.
</t>
  </si>
  <si>
    <t xml:space="preserve">Тюлар Жан
</t>
  </si>
  <si>
    <t xml:space="preserve">Андреев А.Ю. </t>
  </si>
  <si>
    <t>Лагарп: Швейцарец, воспитавший царя</t>
  </si>
  <si>
    <t xml:space="preserve">Константинов Ф.Ю., Люкимсон П.Е. </t>
  </si>
  <si>
    <t xml:space="preserve">Гасюк А.Г. </t>
  </si>
  <si>
    <t>Виктор Бут. Непокоренный</t>
  </si>
  <si>
    <t>Братья Нобели. История одной шведской семьи</t>
  </si>
  <si>
    <t>Лакшин В.Я.</t>
  </si>
  <si>
    <t>Александр Островский</t>
  </si>
  <si>
    <t>Джокеры Екатерины Великой</t>
  </si>
  <si>
    <t xml:space="preserve">Слипенчук М.В.,
Щербаков  А.Б. </t>
  </si>
  <si>
    <t>Басинский П.В.,
Барбаняга Е.Ю.</t>
  </si>
  <si>
    <t>Донбасс. Русский герой</t>
  </si>
  <si>
    <t>Голдман А.</t>
  </si>
  <si>
    <t>Жизни  Джона Леннона</t>
  </si>
  <si>
    <t>Матрона Московская</t>
  </si>
  <si>
    <t>Макарычев М.А., Осипов М.В.</t>
  </si>
  <si>
    <t>Горький привкус "цветных революций": Сборник</t>
  </si>
  <si>
    <t>Владислав Дворжецкий: Чужой человек</t>
  </si>
  <si>
    <t>Арнольд Дейч: Вербовщик Божьей милостью</t>
  </si>
  <si>
    <t>Мария Монтессори: Дорога победительницы: В одиннадцати действиях с прологом и эпилогом</t>
  </si>
  <si>
    <t>Михеенков С.М.</t>
  </si>
  <si>
    <t>Ермак: Князь сибирский</t>
  </si>
  <si>
    <t>Кунин М.М.</t>
  </si>
  <si>
    <t>Лермонтов: Один меж небом и землей</t>
  </si>
  <si>
    <t>Айнбиндер А.Г.</t>
  </si>
  <si>
    <t xml:space="preserve">Басинский П.В. </t>
  </si>
  <si>
    <t xml:space="preserve">Соловьев С.В. </t>
  </si>
  <si>
    <t>Томас С. Элиот: Поэт Чистилища</t>
  </si>
  <si>
    <t>Тренин Д.В.,Авакянц С.И.,Караганов С.А.</t>
  </si>
  <si>
    <t>От сдерживания к устрашению</t>
  </si>
  <si>
    <t>Горбунов А.А</t>
  </si>
  <si>
    <t>Давид Боровский</t>
  </si>
  <si>
    <t>Бокова В.М.</t>
  </si>
  <si>
    <t>Юрий Бондарев</t>
  </si>
  <si>
    <t>Огрызко В.В.</t>
  </si>
  <si>
    <t xml:space="preserve">Кредов С.А.
</t>
  </si>
  <si>
    <t>Дзержинский</t>
  </si>
  <si>
    <t xml:space="preserve">Устинов В.Г. </t>
  </si>
  <si>
    <t>Ричард I Львиное Сердце: Повелитель Анжуйской империи</t>
  </si>
  <si>
    <t>Крипалани К.</t>
  </si>
  <si>
    <t>Защитники неба</t>
  </si>
  <si>
    <t>Беринг</t>
  </si>
  <si>
    <t>Учгюль С.</t>
  </si>
  <si>
    <t>Реджеп Тайип Эрдоган</t>
  </si>
  <si>
    <t>Геворк и Гоар Вартанян</t>
  </si>
  <si>
    <t>Кильдяшов М.А.</t>
  </si>
  <si>
    <t>Овсянников Ю.М</t>
  </si>
  <si>
    <t>К 100летию СВР</t>
  </si>
  <si>
    <t>7бц</t>
  </si>
  <si>
    <t>Вильям Абель  Фишер</t>
  </si>
  <si>
    <t>КовалевСлучевский К.П.</t>
  </si>
  <si>
    <t>Архиепископ Лука (ВойноЯсенецкий):
Судьба хирурга и Житие святителя</t>
  </si>
  <si>
    <t>Олег Табаков. Мое дело  играть</t>
  </si>
  <si>
    <t>Комплект "Краснобелые": "Красные", "Белые"</t>
  </si>
  <si>
    <t>МГ NEXT</t>
  </si>
  <si>
    <t>Моррис и Леонтина Коэны: Единственная в отечественной истории пара разведчиковнелегалов  Героев России</t>
  </si>
  <si>
    <t>Ясен Засурский: "Счастье  в борьбе и преодолении"</t>
  </si>
  <si>
    <t xml:space="preserve">КовалевСлучевский К.П.
</t>
  </si>
  <si>
    <t>Петр I, (10е изд.)</t>
  </si>
  <si>
    <t>СергееваКлятис А.Ю.</t>
  </si>
  <si>
    <t>БарСелла Зеев</t>
  </si>
  <si>
    <t>ПЖ русского средневекового монастыря (2 е изд.)</t>
  </si>
  <si>
    <t>Одинцов М.И.</t>
  </si>
  <si>
    <t>Патриарх Алексий (Симанский)</t>
  </si>
  <si>
    <t>978-5-235-05297-0</t>
  </si>
  <si>
    <t>978-5-235-04472-2</t>
  </si>
  <si>
    <t>978-5-235-04473-9</t>
  </si>
  <si>
    <t>978-5-235-04474-6</t>
  </si>
  <si>
    <t>978-5-235-04476-0</t>
  </si>
  <si>
    <t>978-5-235-04477-7</t>
  </si>
  <si>
    <t>978-5-235-05201-7</t>
  </si>
  <si>
    <t>978-5-235-05203-1</t>
  </si>
  <si>
    <t>978-5-235-05169-0</t>
  </si>
  <si>
    <t>978-5-235-05124-9</t>
  </si>
  <si>
    <t>978-5-235-05115-7</t>
  </si>
  <si>
    <t>978-5-235-05101-0</t>
  </si>
  <si>
    <t>978-5-235-05007-5</t>
  </si>
  <si>
    <t>978-5-235-05216-1</t>
  </si>
  <si>
    <t>978-5-235-05036-5</t>
  </si>
  <si>
    <t>978-5-907-97927-7</t>
  </si>
  <si>
    <t>978-5-235-05284-0</t>
  </si>
  <si>
    <t>978-5-235-05282-6</t>
  </si>
  <si>
    <t>978-5-235-05285-7</t>
  </si>
  <si>
    <t>978-5-235-05281-9</t>
  </si>
  <si>
    <t>978-5-235-05268-0</t>
  </si>
  <si>
    <t>978-5-907848-76-4</t>
  </si>
  <si>
    <t>978-5-517-09042-3</t>
  </si>
  <si>
    <t>978-5-9937-1193-5</t>
  </si>
  <si>
    <t>978-5-6044696-3-7</t>
  </si>
  <si>
    <t>978-5-235-05232-1</t>
  </si>
  <si>
    <t>978-5-235-05246-8</t>
  </si>
  <si>
    <t>978-5-235-05255-0</t>
  </si>
  <si>
    <t>978-5-235-05241-3</t>
  </si>
  <si>
    <t>978-5-235-05229-1</t>
  </si>
  <si>
    <t>978-5-235-05224-6</t>
  </si>
  <si>
    <t>978-5-235-05195-9</t>
  </si>
  <si>
    <t>978-5-235-05199-7</t>
  </si>
  <si>
    <t>978-5-235-05189-8</t>
  </si>
  <si>
    <t>978-5-235-05182-9</t>
  </si>
  <si>
    <t>978-5-235-05188-1</t>
  </si>
  <si>
    <t>978-5-235-05163-8</t>
  </si>
  <si>
    <t>978-5-235-05162-1</t>
  </si>
  <si>
    <t>978-5-235-05148-5</t>
  </si>
  <si>
    <t>978-5-235-05159-1</t>
  </si>
  <si>
    <t>978-5-235-05127-0</t>
  </si>
  <si>
    <t>978-5-235-05125-6</t>
  </si>
  <si>
    <t>978-5-235-05121-8</t>
  </si>
  <si>
    <t>978-5-235-05099-0</t>
  </si>
  <si>
    <t>978-5-235-04594-1</t>
  </si>
  <si>
    <t>978-5-6046556-1-0</t>
  </si>
  <si>
    <t>978-5-6047219-0-2</t>
  </si>
  <si>
    <t>978-5-517-09043-0</t>
  </si>
  <si>
    <t>978-5-517-09051-5</t>
  </si>
  <si>
    <t>978-5-235-05103-4</t>
  </si>
  <si>
    <t>978-5-235-05091-4</t>
  </si>
  <si>
    <t>978-5-235-05113-3</t>
  </si>
  <si>
    <t>978-5-235-05085-3</t>
  </si>
  <si>
    <t>978-5-235-05070-9</t>
  </si>
  <si>
    <t>978-5-235-05053-2</t>
  </si>
  <si>
    <t>978-5-235-05054-9</t>
  </si>
  <si>
    <t>978-5-235-05023-5</t>
  </si>
  <si>
    <t>978-5-235-05042-6</t>
  </si>
  <si>
    <t>978-5-4491-1510-2</t>
  </si>
  <si>
    <t>978-5-235-05038-9</t>
  </si>
  <si>
    <t>978-5-235-05037-2</t>
  </si>
  <si>
    <t>978-5-235-04573-6</t>
  </si>
  <si>
    <t>978-5-235-04598-9</t>
  </si>
  <si>
    <t>978-5-235-04565-1</t>
  </si>
  <si>
    <t>978-5-235-04537-8</t>
  </si>
  <si>
    <t>978-5-235-04564-4</t>
  </si>
  <si>
    <t>978-5-235-04563-7</t>
  </si>
  <si>
    <t>978-5-235-04554-5</t>
  </si>
  <si>
    <t>978-5-235-04531-6</t>
  </si>
  <si>
    <t>978-5-235-04545-3</t>
  </si>
  <si>
    <t>978-5-235-04528-6</t>
  </si>
  <si>
    <t>978-5-235-04530-9</t>
  </si>
  <si>
    <t>978-5-235-04512-5</t>
  </si>
  <si>
    <t>978-5-235-04498-2</t>
  </si>
  <si>
    <t>978-5-235-04505-7</t>
  </si>
  <si>
    <t>978-5-235-04491-3</t>
  </si>
  <si>
    <t>978-5-235-04482-1</t>
  </si>
  <si>
    <t>978-5-235-04471-5</t>
  </si>
  <si>
    <t>978-5-235-04469-2</t>
  </si>
  <si>
    <t>978-5-235-04467-8</t>
  </si>
  <si>
    <t>978-5-235-04449-4</t>
  </si>
  <si>
    <t>978-5-235-04450-0</t>
  </si>
  <si>
    <t>978-5-235-04439-5</t>
  </si>
  <si>
    <t>978-5-235-04411-1</t>
  </si>
  <si>
    <t>978-5-235-04299-5</t>
  </si>
  <si>
    <t>978-5-235-04355-8</t>
  </si>
  <si>
    <t>978-5-235-04337-4</t>
  </si>
  <si>
    <t>978-5-235-04100-4</t>
  </si>
  <si>
    <t>978-5-235-04089-2</t>
  </si>
  <si>
    <t>978-5-235-04051-9</t>
  </si>
  <si>
    <t>978-5-235-04052-6</t>
  </si>
  <si>
    <t>978-5-235-03990-2</t>
  </si>
  <si>
    <t>978-5-235-04171-4</t>
  </si>
  <si>
    <t>978-5-235-04005-2</t>
  </si>
  <si>
    <t>978-5-235-03787-8</t>
  </si>
  <si>
    <t>978-5-235-03736-6</t>
  </si>
  <si>
    <t>978-5-235-04044-1</t>
  </si>
  <si>
    <t>978-5-235-04513-2</t>
  </si>
  <si>
    <t>978-5-235-04271-1</t>
  </si>
  <si>
    <t>978-5-235-04218-6</t>
  </si>
  <si>
    <t>978-5-235-04145-5</t>
  </si>
  <si>
    <t>978-5-235-04304-6</t>
  </si>
  <si>
    <t>978-5-235-04301-5</t>
  </si>
  <si>
    <t>978-5-235-04277-3</t>
  </si>
  <si>
    <t>978-5-235-04192-9</t>
  </si>
  <si>
    <t>978-5-235-04242-1</t>
  </si>
  <si>
    <t>978-5-235-04243-8</t>
  </si>
  <si>
    <t>978-5-235-04228-5</t>
  </si>
  <si>
    <t>978-5-235-04191-2</t>
  </si>
  <si>
    <t>978-5-235-04186-8</t>
  </si>
  <si>
    <t>978-5-235-04154-7</t>
  </si>
  <si>
    <t>978-5-235-04160-8</t>
  </si>
  <si>
    <t>978-5-235-04150-9</t>
  </si>
  <si>
    <t>978-5-235-04140-0</t>
  </si>
  <si>
    <t>978-5-235-04144-8</t>
  </si>
  <si>
    <t>978-5-235-04114-1</t>
  </si>
  <si>
    <t>978-5-235-04129-5</t>
  </si>
  <si>
    <t>978-5-235-04128-8</t>
  </si>
  <si>
    <t>978-5-235-04122-6</t>
  </si>
  <si>
    <t>978-5-235-04116-5</t>
  </si>
  <si>
    <t>978-5-235-05294-9</t>
  </si>
  <si>
    <t>978-5-235-05211-6</t>
  </si>
  <si>
    <t>978-5-235-05295-6</t>
  </si>
  <si>
    <t>978-5-235-05286-4</t>
  </si>
  <si>
    <t>978-5-235-05291-8</t>
  </si>
  <si>
    <t>978-5-235-05292-5</t>
  </si>
  <si>
    <t>978-5-235-05293-2</t>
  </si>
  <si>
    <t>978-5-235-05279-6</t>
  </si>
  <si>
    <t>978-5-235-05277-2</t>
  </si>
  <si>
    <t>978-5-235-05278-9</t>
  </si>
  <si>
    <t>978-5-235-05254-3</t>
  </si>
  <si>
    <t>978-5-235-05275-8</t>
  </si>
  <si>
    <t>978-5-235-05266-6</t>
  </si>
  <si>
    <t>978-5-235-05261-1</t>
  </si>
  <si>
    <t>978-5-235-05272-7</t>
  </si>
  <si>
    <t>978-5-235-05273-4</t>
  </si>
  <si>
    <t>978-5-235-05274-1</t>
  </si>
  <si>
    <t>978-5-235-05267-3</t>
  </si>
  <si>
    <t>978-5-235-05264-2</t>
  </si>
  <si>
    <t>978-5-235-05263-5</t>
  </si>
  <si>
    <t>978-5-235-05242-0</t>
  </si>
  <si>
    <t>978-5-235-05247-5</t>
  </si>
  <si>
    <t>978-5-235-05250-5</t>
  </si>
  <si>
    <t>978-5-235-05218-5</t>
  </si>
  <si>
    <t>978-5-235-05244-4</t>
  </si>
  <si>
    <t>978-5-235-05251-2</t>
  </si>
  <si>
    <t>978-5-235-05245-1</t>
  </si>
  <si>
    <t>978-5-235-05248-2</t>
  </si>
  <si>
    <t>978-5-235-05243-7</t>
  </si>
  <si>
    <t>978-5-235-05231-4</t>
  </si>
  <si>
    <t>978-5-235-05225-3</t>
  </si>
  <si>
    <t>978-5-235-05219-2</t>
  </si>
  <si>
    <t>978-5-235-05226-0</t>
  </si>
  <si>
    <t>978-5-235-05227-7</t>
  </si>
  <si>
    <t>978-5-235-05228-4</t>
  </si>
  <si>
    <t>978-5-235-05221-5</t>
  </si>
  <si>
    <t>978-5-235-05220-8</t>
  </si>
  <si>
    <t>978-5-235-05222-2</t>
  </si>
  <si>
    <t>978-5-235-05214-7</t>
  </si>
  <si>
    <t>978-5-235-05205-5</t>
  </si>
  <si>
    <t>978-5-235-05223-9</t>
  </si>
  <si>
    <t>978-5-235-05197-3</t>
  </si>
  <si>
    <t>978-5-235-05215-4</t>
  </si>
  <si>
    <t>978-5-235-05213-0</t>
  </si>
  <si>
    <t>978-5-235-05196-6</t>
  </si>
  <si>
    <t>978-5-235-05200-0</t>
  </si>
  <si>
    <t>978-5-235-05202-4</t>
  </si>
  <si>
    <t>978-5-235-05209-3</t>
  </si>
  <si>
    <t>978-5-235-05170-6</t>
  </si>
  <si>
    <t>978-5-235-05187-4</t>
  </si>
  <si>
    <t>978-5-235-05191-1</t>
  </si>
  <si>
    <t>978-5-235-05194-2</t>
  </si>
  <si>
    <t>978-5-235-05193-5</t>
  </si>
  <si>
    <t>978-5-235-05186-7</t>
  </si>
  <si>
    <t>978-5-235-05190-4</t>
  </si>
  <si>
    <t>978-5-235-05184-3</t>
  </si>
  <si>
    <t>978-5-235-05185-0</t>
  </si>
  <si>
    <t>978-5-235-05164-5</t>
  </si>
  <si>
    <t>978-5-235-05167-6</t>
  </si>
  <si>
    <t>978-5-235-05179-9</t>
  </si>
  <si>
    <t>978-5-235-05175-1</t>
  </si>
  <si>
    <t>978-5-235-05177-5</t>
  </si>
  <si>
    <t>978-5-235-05176-8</t>
  </si>
  <si>
    <t>978-5-235-05174-4</t>
  </si>
  <si>
    <t>978-5-235-05165-2</t>
  </si>
  <si>
    <t>978-5-235-05180-5</t>
  </si>
  <si>
    <t>978-5-235-05161-4</t>
  </si>
  <si>
    <t>978-5-235-05168-3</t>
  </si>
  <si>
    <t>978-5-235-03841-7</t>
  </si>
  <si>
    <t>978-5-235-04054-0</t>
  </si>
  <si>
    <t>978-5-235-03975-9</t>
  </si>
  <si>
    <t>978-5-235-03759-5</t>
  </si>
  <si>
    <t>978-5-235-05283-3</t>
  </si>
  <si>
    <t>978-5-235-05134-8</t>
  </si>
  <si>
    <t>978-5-235-04490-6</t>
  </si>
  <si>
    <t>978-5-235-04436-4</t>
  </si>
  <si>
    <t>978-5-235-04036-6</t>
  </si>
  <si>
    <t>978-5-235-05257-4</t>
  </si>
  <si>
    <t>978-5-235-05212-3</t>
  </si>
  <si>
    <t>978-5-235-04560-6</t>
  </si>
  <si>
    <t>978-5-235-04561-3</t>
  </si>
  <si>
    <t>978-5-235-04481-4</t>
  </si>
  <si>
    <t>978-5-235-04419-7</t>
  </si>
  <si>
    <t>978-5-235-04417-3</t>
  </si>
  <si>
    <t>978-5-235-04324-4</t>
  </si>
  <si>
    <t>978-5-235-04077-9</t>
  </si>
  <si>
    <t>978-5-235-04009-0</t>
  </si>
  <si>
    <t>978-5-235-04424-1</t>
  </si>
  <si>
    <t>978-5-235-03130-2</t>
  </si>
  <si>
    <t>978-5-235-03927-8</t>
  </si>
  <si>
    <t>978-5-235-03836-3</t>
  </si>
  <si>
    <t>978-5-235-04091-5</t>
  </si>
  <si>
    <t>978-5-235-03625-3</t>
  </si>
  <si>
    <t>978-5-235-03611-6</t>
  </si>
  <si>
    <t>978-5-235-04479-1</t>
  </si>
  <si>
    <t>978-5-235-04317-6</t>
  </si>
  <si>
    <t>978-5-235-04302-2</t>
  </si>
  <si>
    <t>978-5-235-04071-7</t>
  </si>
  <si>
    <t>978-5-235-04058-8</t>
  </si>
  <si>
    <t>978-5-94953-093-1</t>
  </si>
  <si>
    <t>978-5-235-03939-1</t>
  </si>
  <si>
    <t>978-5-235-03856-1</t>
  </si>
  <si>
    <t>978-5-99066033-5</t>
  </si>
  <si>
    <t>978-5-235-03726-7</t>
  </si>
  <si>
    <t>978-5-235-03659-8</t>
  </si>
  <si>
    <t>978-5-235-03630-7</t>
  </si>
  <si>
    <t>978-5-235-03413-6</t>
  </si>
  <si>
    <t>978-5-9900164-5-3</t>
  </si>
  <si>
    <t>978-5-9900164-9-1</t>
  </si>
  <si>
    <t>978-5-235-05160-7</t>
  </si>
  <si>
    <t>978-5-235-05149-2</t>
  </si>
  <si>
    <t>978-5-235-05152-2</t>
  </si>
  <si>
    <t>978-5-235-05153-9</t>
  </si>
  <si>
    <t>978-5-235-05138-6</t>
  </si>
  <si>
    <t>978-5-235-05128-7</t>
  </si>
  <si>
    <t>978-5-235-05126-3</t>
  </si>
  <si>
    <t>978-5-235-05130-0</t>
  </si>
  <si>
    <t>978-5-235-05136-2</t>
  </si>
  <si>
    <t>978-5-235-05122-5</t>
  </si>
  <si>
    <t>978-5-235-05123-2</t>
  </si>
  <si>
    <t>978-5-235-05129-4</t>
  </si>
  <si>
    <t>978-5-235-05120-1</t>
  </si>
  <si>
    <t>978-5-235-05116-4</t>
  </si>
  <si>
    <t>978-5-235-05014-3</t>
  </si>
  <si>
    <t>978-5-235-05010-5</t>
  </si>
  <si>
    <t>978-5-235-05092-1</t>
  </si>
  <si>
    <t>978-5-235-05109-6</t>
  </si>
  <si>
    <t>978-5-235-05030-3</t>
  </si>
  <si>
    <t>978-5-235-05082-2</t>
  </si>
  <si>
    <t>978-5-235-05104-1</t>
  </si>
  <si>
    <t>978-5-235-05096-9</t>
  </si>
  <si>
    <t>978-5-235-05097-6</t>
  </si>
  <si>
    <t>978-5-235-05093-8</t>
  </si>
  <si>
    <t>978-5-235-04546-0</t>
  </si>
  <si>
    <t>978-5-235-05051-8</t>
  </si>
  <si>
    <t>978-5-235-05089-1</t>
  </si>
  <si>
    <t>978-5-235-05090-7</t>
  </si>
  <si>
    <t>978-5-235-04499-9</t>
  </si>
  <si>
    <t>978-5-235-05084-6</t>
  </si>
  <si>
    <t>978-5-235-05067-9</t>
  </si>
  <si>
    <t>978-5-235-05064-8</t>
  </si>
  <si>
    <t>978-5-235-05069-3</t>
  </si>
  <si>
    <t>978-5-235-04551-4</t>
  </si>
  <si>
    <t>978-5-235-05052-5</t>
  </si>
  <si>
    <t>978-5-235-05022-8</t>
  </si>
  <si>
    <t>978-5-235-05013-6</t>
  </si>
  <si>
    <t>978-5-235-05006-8</t>
  </si>
  <si>
    <t>978-5-235-04580-4</t>
  </si>
  <si>
    <t>978-5-235-04550-7</t>
  </si>
  <si>
    <t>978-5-235-05024-2</t>
  </si>
  <si>
    <t>978-5-235-04582-8</t>
  </si>
  <si>
    <t>978-5-235-04572-9</t>
  </si>
  <si>
    <t>978-5-235-04591-0</t>
  </si>
  <si>
    <t>978-5-235-04586-6</t>
  </si>
  <si>
    <t>978-5-235-04562-0</t>
  </si>
  <si>
    <t>978-5-235-04543-9</t>
  </si>
  <si>
    <t>978-5-235-04555-2</t>
  </si>
  <si>
    <t>978-5-235-04536-1</t>
  </si>
  <si>
    <t>978-5-235-04544-6</t>
  </si>
  <si>
    <t>978-5-235-04553-8</t>
  </si>
  <si>
    <t>978-5-235-04535-4</t>
  </si>
  <si>
    <t>978-5-235-04538-5</t>
  </si>
  <si>
    <t>978-5-235-04500-2</t>
  </si>
  <si>
    <t>978-5-235-04514-9</t>
  </si>
  <si>
    <t>978-5-235-04510-1</t>
  </si>
  <si>
    <t>978-5-235-04503-3</t>
  </si>
  <si>
    <t>978-5-235-04507-1</t>
  </si>
  <si>
    <t>978-5-235-04495-1</t>
  </si>
  <si>
    <t>978-5-235-04488-3</t>
  </si>
  <si>
    <t>978-5-235-04486-9</t>
  </si>
  <si>
    <t>978-5-235-04459-3</t>
  </si>
  <si>
    <t>978-5-235-04484-5</t>
  </si>
  <si>
    <t>978-5-235-04480-7</t>
  </si>
  <si>
    <t>978-5-235-04453-1</t>
  </si>
  <si>
    <t>978-5-235-04487-6</t>
  </si>
  <si>
    <t>978-5-235-04446-3</t>
  </si>
  <si>
    <t>978-5-235-04452-4</t>
  </si>
  <si>
    <t>978-5-235-04470-8</t>
  </si>
  <si>
    <t>978-5-235-04461-6</t>
  </si>
  <si>
    <t>978-5-235-04454-8</t>
  </si>
  <si>
    <t>978-5-235-04440-1</t>
  </si>
  <si>
    <t>978-5-235-04433-3</t>
  </si>
  <si>
    <t>978-5-235-04435-7</t>
  </si>
  <si>
    <t>978-5-235-04425-8</t>
  </si>
  <si>
    <t>978-5-235-04427-2</t>
  </si>
  <si>
    <t>978-5-235-04428-9</t>
  </si>
  <si>
    <t>978-5-235-04421-0</t>
  </si>
  <si>
    <t>978-5-235-04429-6</t>
  </si>
  <si>
    <t>978-5-235-04416-6</t>
  </si>
  <si>
    <t>978-5-235-04422-7</t>
  </si>
  <si>
    <t>978-5-235-04415-9</t>
  </si>
  <si>
    <t>978-5-235-04393-0</t>
  </si>
  <si>
    <t>978-5-235-04404-3</t>
  </si>
  <si>
    <t>978-5-235-04409-8</t>
  </si>
  <si>
    <t>978-5-235-04384-8</t>
  </si>
  <si>
    <t>978-5-235-04386-2</t>
  </si>
  <si>
    <t>978-5-235-04403-6</t>
  </si>
  <si>
    <t>978-5-235-04405-0</t>
  </si>
  <si>
    <t>978-5-235-03449-5</t>
  </si>
  <si>
    <t>978-5-235-03346-7</t>
  </si>
  <si>
    <t>978-5-235-03119-7</t>
  </si>
  <si>
    <t>978-5-235-03135-7</t>
  </si>
  <si>
    <t>978-5-235-02984-2</t>
  </si>
  <si>
    <t>978-5-235-03354-2</t>
  </si>
  <si>
    <t>978-5-235-03577-5</t>
  </si>
  <si>
    <t>978-5-235-03588-1</t>
  </si>
  <si>
    <t>978-5-235-03515-7</t>
  </si>
  <si>
    <t>978-5-235-03499-0</t>
  </si>
  <si>
    <t>978-5-235-03338-2</t>
  </si>
  <si>
    <t>978-5-235-03591-1</t>
  </si>
  <si>
    <t>978-5-235-03614-7</t>
  </si>
  <si>
    <t>978-5-235-03606-2</t>
  </si>
  <si>
    <t>978-5-235-03518-8</t>
  </si>
  <si>
    <t>978-5-235-03635-2</t>
  </si>
  <si>
    <t>978-5-235-03628-4</t>
  </si>
  <si>
    <t>978-5-235-03634-5</t>
  </si>
  <si>
    <t>978-5-235-03670-3</t>
  </si>
  <si>
    <t>978-5-235-03642-0</t>
  </si>
  <si>
    <t>978-5-235-03651-2</t>
  </si>
  <si>
    <t>978-5-235-03652-9</t>
  </si>
  <si>
    <t>978-5-235-03483-9</t>
  </si>
  <si>
    <t>978-5-235-04392-3</t>
  </si>
  <si>
    <t>978-5-235-04368-8</t>
  </si>
  <si>
    <t>978-5-235-04402-9</t>
  </si>
  <si>
    <t>978-5-235-04371-8</t>
  </si>
  <si>
    <t>978-5-235-04381-7</t>
  </si>
  <si>
    <t>978-5-235-04365-7</t>
  </si>
  <si>
    <t>978-5-235-04358-9</t>
  </si>
  <si>
    <t>978-5-235-04313-8</t>
  </si>
  <si>
    <t>978-5-235-04359-6</t>
  </si>
  <si>
    <t>978-5-235-04382-4</t>
  </si>
  <si>
    <t>978-5-235-04378-7</t>
  </si>
  <si>
    <t>978-5-235-04350-3</t>
  </si>
  <si>
    <t>978-5-235-04349-7</t>
  </si>
  <si>
    <t>978-5-235-04351-0</t>
  </si>
  <si>
    <t>978-5-235-04309-1</t>
  </si>
  <si>
    <t>978-5-235-04343-5</t>
  </si>
  <si>
    <t>978-5-235-04353-4</t>
  </si>
  <si>
    <t>978-5-235-04234-6</t>
  </si>
  <si>
    <t>978-5-235-04339-8</t>
  </si>
  <si>
    <t>978-5-235-04278-0</t>
  </si>
  <si>
    <t>978-5-235-04284-1</t>
  </si>
  <si>
    <t>978-5-235-04344-2</t>
  </si>
  <si>
    <t>978-5-235-04202-5</t>
  </si>
  <si>
    <t>978-5-235-04315-2</t>
  </si>
  <si>
    <t>978-5-235-04325-1</t>
  </si>
  <si>
    <t>978-5-235-04312-1</t>
  </si>
  <si>
    <t>978-5-235-04336-7</t>
  </si>
  <si>
    <t>978-5-235-04286-5</t>
  </si>
  <si>
    <t>978-5-235-04283-4</t>
  </si>
  <si>
    <t>978-5-235-04308-4</t>
  </si>
  <si>
    <t>978-5-235-04259-9</t>
  </si>
  <si>
    <t>978-5-235-04279-7</t>
  </si>
  <si>
    <t>978-5-235-04276-6</t>
  </si>
  <si>
    <t>978-5-235-04247-6</t>
  </si>
  <si>
    <t>978-5-235-04266-7</t>
  </si>
  <si>
    <t>978-5-235-04209-4</t>
  </si>
  <si>
    <t>978-5-235-04250-6</t>
  </si>
  <si>
    <t>978-5-235-04280-3</t>
  </si>
  <si>
    <t>978-5-235-04174-5</t>
  </si>
  <si>
    <t>978-5-235-04263-6</t>
  </si>
  <si>
    <t>978-5-235-04211-7</t>
  </si>
  <si>
    <t>978-5-235-04221-6</t>
  </si>
  <si>
    <t>978-5-235-04208-7</t>
  </si>
  <si>
    <t>978-5-235-04210-0</t>
  </si>
  <si>
    <t>978-5-235-04194-3</t>
  </si>
  <si>
    <t>978-5-235-04182-0</t>
  </si>
  <si>
    <t>978-5-235-04177-6</t>
  </si>
  <si>
    <t>978-5-235-04158-5</t>
  </si>
  <si>
    <t>978-5-235-04190-5</t>
  </si>
  <si>
    <t>978-5-235-04189-9</t>
  </si>
  <si>
    <t>978-5-235-04164-6</t>
  </si>
  <si>
    <t>978-5-235-04178-3</t>
  </si>
  <si>
    <t>978-5-235-04159-2</t>
  </si>
  <si>
    <t>978-5-235-04153-0</t>
  </si>
  <si>
    <t>978-5-235-04163-9</t>
  </si>
  <si>
    <t>978-5-235-04165-3</t>
  </si>
  <si>
    <t>978-5-235-04048-9</t>
  </si>
  <si>
    <t>978-5-235-04151-6</t>
  </si>
  <si>
    <t>978-5-235-04142-4</t>
  </si>
  <si>
    <t>978-5-235-04141-7</t>
  </si>
  <si>
    <t>978-5-235-04120-2</t>
  </si>
  <si>
    <t>978-5-235-04097-7</t>
  </si>
  <si>
    <t>978-5-235-04076-2</t>
  </si>
  <si>
    <t>978-5-235-04107-3</t>
  </si>
  <si>
    <t>978-5-235-04109-7</t>
  </si>
  <si>
    <t>978-5-235-04106-6</t>
  </si>
  <si>
    <t>978-5-235-04093-9</t>
  </si>
  <si>
    <t>978-5-235-04081-6</t>
  </si>
  <si>
    <t>978-5-235-04072-4</t>
  </si>
  <si>
    <t>978-5-235-04086-1</t>
  </si>
  <si>
    <t>978-5-235-04087-8</t>
  </si>
  <si>
    <t>978-5-235-04092-2</t>
  </si>
  <si>
    <t>978-5-235-04032-8</t>
  </si>
  <si>
    <t>978-5-235-05005-1</t>
  </si>
  <si>
    <t>978-5-235-04063-2</t>
  </si>
  <si>
    <t>978-5-235-04061-8</t>
  </si>
  <si>
    <t>978-5-235-04042-7</t>
  </si>
  <si>
    <t>978-5-235-04057-1</t>
  </si>
  <si>
    <t>978-5-235-03683-3</t>
  </si>
  <si>
    <t>978-5-235-03706-9</t>
  </si>
  <si>
    <t>978-5-235-03690-1</t>
  </si>
  <si>
    <t>978-5-235-03663-5</t>
  </si>
  <si>
    <t>978-5-235-04035-9</t>
  </si>
  <si>
    <t>978-5-235-03999-5</t>
  </si>
  <si>
    <t>978-5-235-04040-3</t>
  </si>
  <si>
    <t>978-5-235-03991-9</t>
  </si>
  <si>
    <t>978-5-235-04027-4</t>
  </si>
  <si>
    <t>978-5-235-04026-7</t>
  </si>
  <si>
    <t>978-5-235-04033-5</t>
  </si>
  <si>
    <t>978-5-235-04039-7</t>
  </si>
  <si>
    <t>978-5-235-04013-7</t>
  </si>
  <si>
    <t>978-5-235-03998-8</t>
  </si>
  <si>
    <t>978-5-235-04002-1</t>
  </si>
  <si>
    <t>978-5-235-04015-1</t>
  </si>
  <si>
    <t>978-5-235-03986-5</t>
  </si>
  <si>
    <t>978-5-235-03996-4</t>
  </si>
  <si>
    <t>978-5-235-03978-0</t>
  </si>
  <si>
    <t>978-5-235-03962-9</t>
  </si>
  <si>
    <t>978-5-235-03609-3</t>
  </si>
  <si>
    <t>978-5-235-03952-0</t>
  </si>
  <si>
    <t>978-5-235-03722-9</t>
  </si>
  <si>
    <t>978-5-235-03946-9</t>
  </si>
  <si>
    <t>978-5-235-03901-8</t>
  </si>
  <si>
    <t>978-5-235-03871-4</t>
  </si>
  <si>
    <t>978-5-235-03914-8</t>
  </si>
  <si>
    <t>978-5-235-03929-2</t>
  </si>
  <si>
    <t>978-5-235-03922-3</t>
  </si>
  <si>
    <t>978-5-235-03905-6</t>
  </si>
  <si>
    <t>978-5-235-03878-3</t>
  </si>
  <si>
    <t>978-5-235-03891-2</t>
  </si>
  <si>
    <t>978-5-235-03893-6</t>
  </si>
  <si>
    <t>978-5-235-03908-7</t>
  </si>
  <si>
    <t>978-5-235-03881-3</t>
  </si>
  <si>
    <t>978-5-235-03885-1</t>
  </si>
  <si>
    <t>978-5-235-03868-4</t>
  </si>
  <si>
    <t>978-5-235-03847-9</t>
  </si>
  <si>
    <t>978-5-235-03835-6</t>
  </si>
  <si>
    <t>978-5-235-03822-6</t>
  </si>
  <si>
    <t>978-5-235-03824-0</t>
  </si>
  <si>
    <t>978-5-235-03798-4</t>
  </si>
  <si>
    <t>978-5-235-03794-6</t>
  </si>
  <si>
    <t>978-5-235-03781-6</t>
  </si>
  <si>
    <t>978-5-235-03766-3</t>
  </si>
  <si>
    <t>978-5-235-03693-2</t>
  </si>
  <si>
    <t>978-5-235-03713-7</t>
  </si>
  <si>
    <t>978-5-235-03715-1</t>
  </si>
  <si>
    <t>978-5-235-03704-5</t>
  </si>
  <si>
    <t>978-5-235-03709-0</t>
  </si>
  <si>
    <t>978-5-235-03684-0</t>
  </si>
  <si>
    <t>978-5-235-03204-0</t>
  </si>
  <si>
    <t>978-5-235-05271-0</t>
  </si>
  <si>
    <t>978-5-235-05301-4</t>
  </si>
  <si>
    <t>978-5-235-05287-1</t>
  </si>
  <si>
    <t>978-5-235-05302-1</t>
  </si>
  <si>
    <t>Савонарола</t>
  </si>
  <si>
    <t>978-5-235-05303-8</t>
  </si>
  <si>
    <t>Даур Зантария. Книга, найденная в Сухуме</t>
  </si>
  <si>
    <t>978-5-235-05299-4</t>
  </si>
  <si>
    <t>Рюриковичи (5-е изд.)</t>
  </si>
  <si>
    <t>978-5-235-04919-2</t>
  </si>
  <si>
    <t xml:space="preserve">Кветной И.М., Пальцев М.А. </t>
  </si>
  <si>
    <t>Подлинная история профессора Преображенского. "Казино бессмертия" Сержа Воронова</t>
  </si>
  <si>
    <t>978-5-235-05300-7</t>
  </si>
  <si>
    <t>7-бц</t>
  </si>
  <si>
    <t>Низовский А.Ю.</t>
  </si>
  <si>
    <t>Маргарита Рудомино</t>
  </si>
  <si>
    <t>978-5-235-05265-9</t>
  </si>
  <si>
    <t>Контора. Я помню, как  все начиналось…</t>
  </si>
  <si>
    <t>978-5-6044696-8-2</t>
  </si>
  <si>
    <t xml:space="preserve">Митрополит Иларион (Алфеев Г.В.) </t>
  </si>
  <si>
    <t>Апостол Петр: Биография</t>
  </si>
  <si>
    <t>978-5-235-04916-1</t>
  </si>
  <si>
    <t xml:space="preserve">Кудрина Ю.В. </t>
  </si>
  <si>
    <t>978-5-235-04922-2</t>
  </si>
  <si>
    <t>Мария Федоровна (2-е изд.)</t>
  </si>
  <si>
    <t xml:space="preserve">Гаспарян А.С. </t>
  </si>
  <si>
    <t>Железный марш против невежества</t>
  </si>
  <si>
    <t>978-5-235-04918-5</t>
  </si>
  <si>
    <t>маркировка</t>
  </si>
  <si>
    <t>Книги с маркировкой наркотики</t>
  </si>
  <si>
    <t>Апостол Павел: Биография</t>
  </si>
  <si>
    <t>978-5-235-05304-5</t>
  </si>
  <si>
    <t>Коненков: Негасимые образы духа</t>
  </si>
  <si>
    <t>Жуков. Маршал на белом коне, (3-е изд.)</t>
  </si>
  <si>
    <t>Никас Сафронов</t>
  </si>
  <si>
    <t>Мои картины и женщины</t>
  </si>
  <si>
    <t>978-5-235-04926-0</t>
  </si>
  <si>
    <t>Фаддей Булгарин: Оправдание героя</t>
  </si>
  <si>
    <t>978-5-235-04920-8</t>
  </si>
  <si>
    <t>Андре Моруа</t>
  </si>
  <si>
    <t>978-5-235-04917-8</t>
  </si>
  <si>
    <t xml:space="preserve">Курукин И.В. </t>
  </si>
  <si>
    <t>Романовы (8-е изд.)</t>
  </si>
  <si>
    <t>978-5-235-04929-1</t>
  </si>
  <si>
    <t>Шукшин (3-е изд.)</t>
  </si>
  <si>
    <t>978-5-235-04930-7</t>
  </si>
  <si>
    <t>Иннокентий Тарбахов. Маэстро национальной кухни народов Якутии</t>
  </si>
  <si>
    <t>978-5-235-04921-5</t>
  </si>
  <si>
    <t xml:space="preserve">Лепещенко А.А. </t>
  </si>
  <si>
    <t>Борис Григорьев: Русский и ничей</t>
  </si>
  <si>
    <t>978-5-235-04923-9</t>
  </si>
  <si>
    <t>ЖЗЛ: Диалог</t>
  </si>
  <si>
    <t>Спутницкая Н.Ю.</t>
  </si>
  <si>
    <t>Александр Птушко.  Александр Роу</t>
  </si>
  <si>
    <t>Лев Толстой. Антон Чехов</t>
  </si>
  <si>
    <t>978-5-235-04924-6</t>
  </si>
  <si>
    <t>978-5-235-05296-3</t>
  </si>
  <si>
    <t xml:space="preserve">Черненькова О.Б. </t>
  </si>
  <si>
    <t>Анна Ахматова. Николай Гумилев: Общая молитва</t>
  </si>
  <si>
    <t>978-5-235-04927-7</t>
  </si>
  <si>
    <t>Колесников А.А., Михайлов А.А.</t>
  </si>
  <si>
    <t>ПЖ кадет Русской Императорской армии</t>
  </si>
  <si>
    <t>978-5-235-04932-1</t>
  </si>
  <si>
    <t>978-5-235-04941-3</t>
  </si>
  <si>
    <t>#Донбассживет (Звезды над Донбассом), 3-е изд.</t>
  </si>
  <si>
    <t>Сборник фантастических рассказов (составители А. Кофман, С. Чекмаев)</t>
  </si>
  <si>
    <t>#ЖивиДонбасс (Звезды над Донбассом), 3-е изд.</t>
  </si>
  <si>
    <t>978-5-235-04940-6</t>
  </si>
  <si>
    <t>978-5-235-04942-0</t>
  </si>
  <si>
    <t>Россия. Образ будущего (Звезды над Донбассом)</t>
  </si>
  <si>
    <t>#ЮныйДонбасс  (Звезды над Донбассом)», 3-е изд</t>
  </si>
  <si>
    <t>978-5-235-04943-7</t>
  </si>
  <si>
    <t xml:space="preserve"> "Барбаросса" вне стенограмм</t>
  </si>
  <si>
    <t>978-5-235-04938-3</t>
  </si>
  <si>
    <t>Белоногова В.Ю.</t>
  </si>
  <si>
    <t>Хармс</t>
  </si>
  <si>
    <t>978-5-235-04931-4</t>
  </si>
  <si>
    <t>Роке К.А.</t>
  </si>
  <si>
    <t>978-5-235-04933-8</t>
  </si>
  <si>
    <t xml:space="preserve">Ауджиас К. </t>
  </si>
  <si>
    <t>Брейгель, или Мастерская сновидений (3-е изд.)</t>
  </si>
  <si>
    <t>978-5-235-04934-5</t>
  </si>
  <si>
    <t>Декер М. де</t>
  </si>
  <si>
    <t>Клод Моне (2- е изд.)</t>
  </si>
  <si>
    <t>978-5-235-04936-9</t>
  </si>
  <si>
    <t>Сперлинг Х.</t>
  </si>
  <si>
    <t>Матисс (2-е изд.)</t>
  </si>
  <si>
    <t>978-5-235-04935-2</t>
  </si>
  <si>
    <t>Бонафу П.</t>
  </si>
  <si>
    <t>Ренуар (2-е изд.)</t>
  </si>
  <si>
    <t>978-5-235-04937-6</t>
  </si>
  <si>
    <t>Возрастная категория</t>
  </si>
  <si>
    <t>16+</t>
  </si>
  <si>
    <r>
      <t>Несерийная литерату</t>
    </r>
    <r>
      <rPr>
        <b/>
        <sz val="18"/>
        <color indexed="8"/>
        <rFont val="Times New Roman"/>
        <family val="1"/>
        <charset val="204"/>
      </rPr>
      <t>ра</t>
    </r>
  </si>
  <si>
    <t>Хроники разведки: Кругом война. 1941-1945 годы</t>
  </si>
  <si>
    <t>Хроники разведки: Эпоха холодной войны. 1945-1991 годы</t>
  </si>
  <si>
    <t>Хроники разведки: Мир между двумя войнами. 1920-1941 годы</t>
  </si>
  <si>
    <t>18+</t>
  </si>
  <si>
    <t>Флоренский: Нельзя жить без Бога! (2-е изд)</t>
  </si>
  <si>
    <t>Чайковский: Неугомонный фатум (2-е изд.)</t>
  </si>
  <si>
    <t xml:space="preserve">Шолохов. Незаконный (2-е изд.)
</t>
  </si>
  <si>
    <t>Рихард Вагнер. Лейтмотив Любви (2-е изд.)</t>
  </si>
  <si>
    <t>Коллекционеры Москвы: С.И. Щукин, И.А. Морозов, И.С. Остроухов, (2-е изд.)</t>
  </si>
  <si>
    <t>Федор Черенков. Живу только на поле (2-е изд.)</t>
  </si>
  <si>
    <t>Рокоссовский: Клинок и жезл (2-е изд.)</t>
  </si>
  <si>
    <t>Конев. Солдатский Маршал (2-е изд.)</t>
  </si>
  <si>
    <t>Елизавета Федоровна (2-е изд.)</t>
  </si>
  <si>
    <t>Военные контрразведчики (2-е изд.)</t>
  </si>
  <si>
    <t>Николай Чудотворец. Санта Клаус или Русский Бог: Хождение в Житие (2-е изд.)</t>
  </si>
  <si>
    <t>Вагнер (2-е изд.)</t>
  </si>
  <si>
    <t>Отец Александр Мень (2-е изд., испр.)</t>
  </si>
  <si>
    <t>Патриарх Гермоген (2-е изд.)</t>
  </si>
  <si>
    <t>Митрополит Филипп (2-е изд.)</t>
  </si>
  <si>
    <t>Маркус Вольф, (2-е изд., испр.)</t>
  </si>
  <si>
    <t>Василий Чуйков, (2-е изд.)</t>
  </si>
  <si>
    <t>Герои Сталинградской битвы, (2-е изд.)</t>
  </si>
  <si>
    <t>Маргелов ( 2-е изд.)</t>
  </si>
  <si>
    <t>Будда, (2-е изд., испр.)</t>
  </si>
  <si>
    <t>Маресьев  (2-е изд.)</t>
  </si>
  <si>
    <t>Исаак Дунаевский: Красный Моцарт (2-е изд.,перераб. и доп.)</t>
  </si>
  <si>
    <t>Аркадий Чернышев (2-е изд.)</t>
  </si>
  <si>
    <t>Федор Черенков (2-е изд.)</t>
  </si>
  <si>
    <t>Яков Блюмкин : Ошибка резидента(2-е изд.,испр. и доп.)</t>
  </si>
  <si>
    <t>Льюис Кэрролл (2-е изд.)</t>
  </si>
  <si>
    <t>Блаватская (2-е изд.)</t>
  </si>
  <si>
    <t>Рузвельт (2-е изд.)</t>
  </si>
  <si>
    <t>Катаев: Погоня за вечной весной (2-е изд.)</t>
  </si>
  <si>
    <t>Валентин Распутин (2-е изд.)</t>
  </si>
  <si>
    <t>Хемингуэй (2-е изд.)</t>
  </si>
  <si>
    <t>Солженицын (2-е изд.)</t>
  </si>
  <si>
    <t>Де Голль (2-е изд.)</t>
  </si>
  <si>
    <t>Святослав (2-е изд.,испр. и доп.)</t>
  </si>
  <si>
    <t>Казанова (2-е изд.)</t>
  </si>
  <si>
    <t>Андрей Платонов (2-е изд.)</t>
  </si>
  <si>
    <t>Нерон (2-е изд.)</t>
  </si>
  <si>
    <t>Константин Павлович (2-е изд.)</t>
  </si>
  <si>
    <t>ПЖ советской столицы при Хрущеве и Брежневе (2-е изд.)</t>
  </si>
  <si>
    <t xml:space="preserve">Моя семья:  Горький и Берия    ( 3-е изд.)                                                                                                                                    </t>
  </si>
  <si>
    <t>Шолохов. Незаконный (3-е изд.)</t>
  </si>
  <si>
    <t>Рабиндранат Тагор ( 3-е изд.)</t>
  </si>
  <si>
    <t>Княгиня Ольга  (3-е изд.)
(3-е издание)</t>
  </si>
  <si>
    <t>Михаил Федорович ( 3-е изд.)
(3-е издание)</t>
  </si>
  <si>
    <t>Борис Годунов: Трагедия о добром царе (3-е изд.)</t>
  </si>
  <si>
    <t xml:space="preserve">Примаков (3-е изд.) </t>
  </si>
  <si>
    <t>Петр Чайковский:  Неугомонный фатум (3-е изд.)</t>
  </si>
  <si>
    <t>Александр Блок (3-е изд.)</t>
  </si>
  <si>
    <t>Челомей ( 3-е изд., доп)</t>
  </si>
  <si>
    <t>Иван IV Грозный: Царьсирота,(3-е изд.)</t>
  </si>
  <si>
    <t>Ленин (3-е изд.)</t>
  </si>
  <si>
    <t>Гоголь (3-е изд.)</t>
  </si>
  <si>
    <t>Иисус Христос: Биография, (3-е изд., испр.)</t>
  </si>
  <si>
    <t>Шаламов ( 3-е изд.)</t>
  </si>
  <si>
    <t>Джон Леннон ( 3-е изд.)</t>
  </si>
  <si>
    <t>Набоков (3-е изд.)</t>
  </si>
  <si>
    <t>Степан Разин (3-е изд.)</t>
  </si>
  <si>
    <t>Геннадий Зюганов, 3-е изд., перераб., доп.</t>
  </si>
  <si>
    <t>Музыка как судьба  (3-е изд.)</t>
  </si>
  <si>
    <t>Екатерина Великая (4-е изд.)</t>
  </si>
  <si>
    <t>Ким Филби (4-е изд., доп.)</t>
  </si>
  <si>
    <t>Лермонтов (4-е изд.)</t>
  </si>
  <si>
    <t>Достоевский, (4-е изд.)</t>
  </si>
  <si>
    <t>Легендарные разведчики  2, (4-е изд.)</t>
  </si>
  <si>
    <t>Ильюшин ( 4-е изд.)</t>
  </si>
  <si>
    <t>Михаил Булгаков (5-е изд.)</t>
  </si>
  <si>
    <t>Конфуций (5-е изд.)</t>
  </si>
  <si>
    <t>ПЖ Москвы в XIX веке ( 5-е изд.)</t>
  </si>
  <si>
    <t>Сергий Радонежский (6-е изд.)</t>
  </si>
  <si>
    <t xml:space="preserve">Наполеон, или Миф о "спасителе", (6-е изд.)
</t>
  </si>
  <si>
    <t>Столыпин (7-е изд.)</t>
  </si>
  <si>
    <t>Модильяни (3-е изд.)</t>
  </si>
  <si>
    <t>Гаврило Принцин: человек- детонатор</t>
  </si>
  <si>
    <t>Климт: Эпоха и жизнь венского художника:Роман-биография</t>
  </si>
  <si>
    <t>Записка резака: Роман-хроника разных лет</t>
  </si>
  <si>
    <t>Муза жизни всей, 2-й том</t>
  </si>
  <si>
    <t>Соня, уйди! Софья Толстая: взгляд мужчины и женщины. Роман-диалог (3-е изд.)</t>
  </si>
  <si>
    <t>Каталог "ЖЗЛ": 1890-2022, (6-е изд., исправленное и дополненное)</t>
  </si>
  <si>
    <t>Сидней Рейли: Жизнь и приключения английского шпиона из Одессы</t>
  </si>
  <si>
    <t>Берлин-45</t>
  </si>
  <si>
    <t>Ордин-Нащокин: Опередивший время</t>
  </si>
  <si>
    <t>Барон Мюнхгаузен: Германия-  Россия-далее</t>
  </si>
  <si>
    <t>Мир- Али Кашкай</t>
  </si>
  <si>
    <t>ПЖ российских подводников. 1950-2000е: В отсеках Холодной войны"( 2-е изд.)</t>
  </si>
  <si>
    <t>Украинская война: Вооруженная борьба за Восточную Европу в XVI-XVII вв. Кн. 2: Турецкий прорыв: Балканы  Причерноморье  Кавказ (до конца XVI в.)</t>
  </si>
  <si>
    <t>Украинская война. Вооруженная борьба за Восточную Европу в XVI-XVII вв. Книга I. Схватка за Русь (До середины XVI в.)</t>
  </si>
  <si>
    <t>Ван Гог (3- е изд.)</t>
  </si>
  <si>
    <t>Бобров А.А.</t>
  </si>
  <si>
    <t>Творцы любимых песен</t>
  </si>
  <si>
    <t>978-5-235-04944-4</t>
  </si>
  <si>
    <t>Испанская революция 1854-1856 гг. (Издательство Де Либри)</t>
  </si>
  <si>
    <t>Легально о нелегальном ( 2-е изд.)</t>
  </si>
  <si>
    <t>Контора 6. В 2-х томах</t>
  </si>
  <si>
    <t>Контора 2. Все не так ребята</t>
  </si>
  <si>
    <t>Трагический январь. Президент Токаев и извлечение уроков" (2-е изд.)</t>
  </si>
  <si>
    <t>Советская богема от Лили Брик до Галины Брежневой (2-е изд.)</t>
  </si>
  <si>
    <t xml:space="preserve">Юрий Шевченко: Жил-был разведчик один
</t>
  </si>
  <si>
    <t>Легендарные разведчики  3 (3-е изд.)</t>
  </si>
  <si>
    <t>Вильям Фишер (Абель), (5-е изд., перераб. и доп.)</t>
  </si>
  <si>
    <t>Олег Ефремов: Человек-театр. Роман-диалог</t>
  </si>
  <si>
    <t>Украинская война: Вооруженная борьба за Восточную Европу  в XVI-XVII вв. Книга 3: Встречное наступление: Балтика-Литва-Поле (вторая половина XVI в)</t>
  </si>
  <si>
    <t>Амелин А.В.</t>
  </si>
  <si>
    <t>Советские шахматные короли</t>
  </si>
  <si>
    <t>978-5-235-04925-3</t>
  </si>
  <si>
    <t xml:space="preserve">Короткова Т.П. </t>
  </si>
  <si>
    <t>Повседневная жизнь кабаре:</t>
  </si>
  <si>
    <t>978-5-235-04939-0</t>
  </si>
  <si>
    <t>Сергеева-Клятис А.Ю.</t>
  </si>
  <si>
    <t xml:space="preserve">Терехина В.Н., Шубникова-Гусева Н.И. </t>
  </si>
  <si>
    <t>Ковалев-Случевский К.П.</t>
  </si>
  <si>
    <t xml:space="preserve">Мейер-Стабли Бертран </t>
  </si>
  <si>
    <t>Герои битвы за Крым: Таврида в пламени Великой Отечественной</t>
  </si>
  <si>
    <t>Великие зодчие Санкт-Петербурга.Трезини. Растрелли. Росси (2 е изд.)</t>
  </si>
  <si>
    <t>Мейер-Стабли Бертран</t>
  </si>
  <si>
    <t>Академическое собрание сочинений в 8-ми томах</t>
  </si>
  <si>
    <t>Приквел цветных революций. Апогей гибридной холодной войны. 1946-1991</t>
  </si>
  <si>
    <t>штрихкод</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</si>
</sst>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Cyr"/>
      <family val="2"/>
      <charset val="204"/>
    </font>
    <font>
      <sz val="14"/>
      <name val="Cambria"/>
      <family val="1"/>
      <charset val="204"/>
    </font>
    <font>
      <b/>
      <i/>
      <sz val="14"/>
      <name val="Cambria"/>
      <family val="1"/>
      <charset val="204"/>
    </font>
    <font>
      <b/>
      <sz val="18"/>
      <name val="Cambria"/>
      <family val="1"/>
      <charset val="204"/>
    </font>
    <font>
      <i/>
      <sz val="18"/>
      <name val="Cambria"/>
      <family val="1"/>
      <charset val="204"/>
    </font>
    <font>
      <b/>
      <sz val="18"/>
      <color indexed="10"/>
      <name val="Cambria"/>
      <family val="1"/>
      <charset val="204"/>
    </font>
    <font>
      <sz val="18"/>
      <name val="Cambria"/>
      <family val="1"/>
      <charset val="204"/>
    </font>
    <font>
      <sz val="10"/>
      <name val="Arial Cyr"/>
      <family val="2"/>
      <charset val="204"/>
    </font>
    <font>
      <b/>
      <i/>
      <sz val="18"/>
      <name val="Cambria"/>
      <family val="1"/>
      <charset val="204"/>
    </font>
    <font>
      <sz val="18"/>
      <color indexed="10"/>
      <name val="Cambria"/>
      <family val="1"/>
      <charset val="204"/>
    </font>
    <font>
      <sz val="18"/>
      <color indexed="8"/>
      <name val="Cambria"/>
      <family val="1"/>
      <charset val="204"/>
    </font>
    <font>
      <sz val="10"/>
      <name val="Arial Cyr"/>
      <charset val="204"/>
    </font>
    <font>
      <sz val="18"/>
      <name val="Times New Roman"/>
      <family val="1"/>
      <charset val="204"/>
    </font>
    <font>
      <sz val="18"/>
      <color indexed="8"/>
      <name val="Times New Roman"/>
      <family val="1"/>
      <charset val="204"/>
    </font>
    <font>
      <b/>
      <sz val="18"/>
      <color indexed="10"/>
      <name val="Times New Roman"/>
      <family val="1"/>
      <charset val="204"/>
    </font>
    <font>
      <b/>
      <sz val="18"/>
      <color indexed="8"/>
      <name val="Times New Roman"/>
      <family val="1"/>
      <charset val="204"/>
    </font>
    <font>
      <b/>
      <sz val="18"/>
      <name val="Times New Roman"/>
      <family val="1"/>
      <charset val="204"/>
    </font>
    <font>
      <sz val="11"/>
      <color theme="1"/>
      <name val="Calibri"/>
      <family val="2"/>
      <charset val="204"/>
      <scheme val="minor"/>
    </font>
    <font>
      <sz val="18"/>
      <color theme="1"/>
      <name val="Times New Roman"/>
      <family val="1"/>
      <charset val="204"/>
    </font>
    <font>
      <sz val="18"/>
      <color theme="1"/>
      <name val="Cambria"/>
      <family val="1"/>
      <charset val="204"/>
    </font>
    <font>
      <b/>
      <sz val="18"/>
      <color rgb="FFFF0000"/>
      <name val="Times New Roman"/>
      <family val="1"/>
      <charset val="204"/>
    </font>
    <font>
      <b/>
      <i/>
      <sz val="18"/>
      <name val="Times New Roman"/>
      <family val="1"/>
      <charset val="204"/>
    </font>
    <font>
      <b/>
      <sz val="18"/>
      <color indexed="9"/>
      <name val="Times New Roman"/>
      <family val="1"/>
      <charset val="204"/>
    </font>
    <font>
      <i/>
      <sz val="14"/>
      <name val="Cambria"/>
      <family val="1"/>
      <charset val="204"/>
    </font>
    <font>
      <sz val="18"/>
      <color rgb="FFFF0000"/>
      <name val="Times New Roman"/>
      <family val="1"/>
      <charset val="204"/>
    </font>
    <font>
      <sz val="18"/>
      <color rgb="FFFF0000"/>
      <name val="Cambria"/>
      <family val="1"/>
      <charset val="204"/>
    </font>
  </fonts>
  <fills count="13">
    <fill>
      <patternFill patternType="none"/>
    </fill>
    <fill>
      <patternFill patternType="gray125"/>
    </fill>
    <fill>
      <patternFill patternType="solid">
        <fgColor indexed="9"/>
        <bgColor indexed="26"/>
      </patternFill>
    </fill>
    <fill>
      <patternFill patternType="solid">
        <fgColor indexed="29"/>
        <bgColor indexed="45"/>
      </patternFill>
    </fill>
    <fill>
      <patternFill patternType="solid">
        <fgColor indexed="9"/>
        <bgColor indexed="64"/>
      </patternFill>
    </fill>
    <fill>
      <patternFill patternType="solid">
        <fgColor indexed="9"/>
        <bgColor indexed="31"/>
      </patternFill>
    </fill>
    <fill>
      <patternFill patternType="solid">
        <fgColor indexed="22"/>
        <bgColor indexed="31"/>
      </patternFill>
    </fill>
    <fill>
      <patternFill patternType="solid">
        <fgColor indexed="9"/>
        <bgColor indexed="45"/>
      </patternFill>
    </fill>
    <fill>
      <patternFill patternType="solid">
        <fgColor indexed="13"/>
        <bgColor indexed="64"/>
      </patternFill>
    </fill>
    <fill>
      <patternFill patternType="solid">
        <fgColor indexed="55"/>
        <bgColor indexed="64"/>
      </patternFill>
    </fill>
    <fill>
      <patternFill patternType="solid">
        <fgColor theme="0"/>
        <bgColor indexed="31"/>
      </patternFill>
    </fill>
    <fill>
      <patternFill patternType="solid">
        <fgColor theme="0"/>
        <bgColor indexed="64"/>
      </patternFill>
    </fill>
    <fill>
      <patternFill patternType="solid">
        <fgColor theme="0" tint="-0.14999847407452621"/>
        <bgColor indexed="31"/>
      </patternFill>
    </fill>
  </fills>
  <borders count="16">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7" fillId="0" borderId="0"/>
    <xf numFmtId="0" fontId="11" fillId="0" borderId="0"/>
    <xf numFmtId="0" fontId="17" fillId="0" borderId="0"/>
    <xf numFmtId="0" fontId="17" fillId="0" borderId="0"/>
    <xf numFmtId="0" fontId="17" fillId="0" borderId="0"/>
    <xf numFmtId="0" fontId="11" fillId="0" borderId="0"/>
    <xf numFmtId="0" fontId="11" fillId="0" borderId="0"/>
    <xf numFmtId="0" fontId="17" fillId="0" borderId="0"/>
    <xf numFmtId="0" fontId="17" fillId="0" borderId="0"/>
    <xf numFmtId="0" fontId="17" fillId="0" borderId="0"/>
    <xf numFmtId="0" fontId="11" fillId="0" borderId="0"/>
    <xf numFmtId="9" fontId="11" fillId="0" borderId="0" applyFont="0" applyFill="0" applyBorder="0" applyAlignment="0" applyProtection="0"/>
  </cellStyleXfs>
  <cellXfs count="305">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0" fontId="2" fillId="0" borderId="0" xfId="0" applyFont="1" applyAlignment="1">
      <alignment horizontal="center" vertical="center"/>
    </xf>
    <xf numFmtId="0" fontId="6" fillId="0" borderId="0" xfId="0" applyFont="1" applyFill="1"/>
    <xf numFmtId="0" fontId="6"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6" fillId="0" borderId="0" xfId="0" applyFont="1" applyFill="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9" fillId="0" borderId="0" xfId="0" applyFont="1" applyFill="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3" fillId="6" borderId="0" xfId="0" applyFont="1" applyFill="1" applyBorder="1" applyAlignment="1">
      <alignment horizontal="center" wrapText="1"/>
    </xf>
    <xf numFmtId="0" fontId="6" fillId="6" borderId="0" xfId="0" applyFont="1" applyFill="1" applyBorder="1" applyAlignment="1">
      <alignment horizontal="center" wrapText="1"/>
    </xf>
    <xf numFmtId="0" fontId="2" fillId="0" borderId="3" xfId="0" applyFont="1" applyBorder="1" applyAlignment="1">
      <alignment vertical="center"/>
    </xf>
    <xf numFmtId="4" fontId="2" fillId="0" borderId="3" xfId="0" applyNumberFormat="1" applyFont="1" applyBorder="1" applyAlignment="1">
      <alignment vertical="center" wrapText="1"/>
    </xf>
    <xf numFmtId="0" fontId="6" fillId="5" borderId="3" xfId="0" applyFont="1" applyFill="1" applyBorder="1" applyAlignment="1">
      <alignment horizontal="center" wrapText="1"/>
    </xf>
    <xf numFmtId="0" fontId="1" fillId="4" borderId="0" xfId="0" applyFont="1" applyFill="1" applyBorder="1"/>
    <xf numFmtId="0" fontId="2" fillId="4" borderId="0" xfId="0" applyFont="1" applyFill="1" applyBorder="1" applyAlignment="1">
      <alignment horizontal="center" vertical="center"/>
    </xf>
    <xf numFmtId="0" fontId="6" fillId="5" borderId="0" xfId="0" applyFont="1" applyFill="1" applyBorder="1" applyAlignment="1">
      <alignment horizontal="center" wrapText="1"/>
    </xf>
    <xf numFmtId="0" fontId="4" fillId="4" borderId="0" xfId="0" applyFont="1" applyFill="1" applyBorder="1" applyAlignment="1">
      <alignment horizontal="center" vertical="center"/>
    </xf>
    <xf numFmtId="0" fontId="8" fillId="4" borderId="0"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0" xfId="0" applyFont="1" applyFill="1" applyBorder="1"/>
    <xf numFmtId="0" fontId="9" fillId="4" borderId="0" xfId="0" applyFont="1" applyFill="1" applyBorder="1" applyAlignment="1">
      <alignment horizontal="center"/>
    </xf>
    <xf numFmtId="0" fontId="6" fillId="5" borderId="0" xfId="0" applyFont="1" applyFill="1"/>
    <xf numFmtId="0" fontId="6" fillId="5" borderId="4" xfId="0" applyFont="1" applyFill="1" applyBorder="1" applyAlignment="1">
      <alignment horizontal="center" wrapText="1"/>
    </xf>
    <xf numFmtId="0" fontId="6" fillId="5" borderId="3" xfId="0" applyFont="1" applyFill="1" applyBorder="1"/>
    <xf numFmtId="0" fontId="1" fillId="0" borderId="0" xfId="0" applyFont="1" applyAlignment="1">
      <alignment horizontal="center" vertical="center"/>
    </xf>
    <xf numFmtId="4" fontId="1" fillId="0" borderId="0" xfId="0" applyNumberFormat="1" applyFont="1" applyAlignment="1">
      <alignment vertical="center"/>
    </xf>
    <xf numFmtId="1" fontId="2" fillId="0" borderId="3" xfId="0" applyNumberFormat="1" applyFont="1" applyBorder="1" applyAlignment="1">
      <alignment horizontal="center" vertical="center"/>
    </xf>
    <xf numFmtId="1" fontId="1" fillId="0" borderId="0" xfId="0" applyNumberFormat="1" applyFont="1" applyAlignment="1">
      <alignment horizontal="center" vertical="center"/>
    </xf>
    <xf numFmtId="3" fontId="6" fillId="5" borderId="0" xfId="0" applyNumberFormat="1" applyFont="1" applyFill="1" applyBorder="1" applyAlignment="1">
      <alignment wrapText="1"/>
    </xf>
    <xf numFmtId="0" fontId="3" fillId="5" borderId="0" xfId="0" applyFont="1" applyFill="1" applyBorder="1" applyAlignment="1">
      <alignment horizontal="center" wrapText="1"/>
    </xf>
    <xf numFmtId="3" fontId="18" fillId="0" borderId="3" xfId="2" applyNumberFormat="1" applyFont="1" applyFill="1" applyBorder="1" applyAlignment="1">
      <alignment horizontal="left" vertical="center" wrapText="1"/>
    </xf>
    <xf numFmtId="3" fontId="18" fillId="0" borderId="5" xfId="2" applyNumberFormat="1" applyFont="1" applyFill="1" applyBorder="1" applyAlignment="1">
      <alignment horizontal="left" vertical="center" wrapText="1"/>
    </xf>
    <xf numFmtId="3" fontId="18" fillId="0" borderId="5" xfId="11" applyNumberFormat="1" applyFont="1" applyFill="1" applyBorder="1" applyAlignment="1">
      <alignment horizontal="left" vertical="center" wrapText="1"/>
    </xf>
    <xf numFmtId="3" fontId="12" fillId="0" borderId="3" xfId="2" applyNumberFormat="1" applyFont="1" applyFill="1" applyBorder="1" applyAlignment="1">
      <alignment horizontal="left" vertical="center" wrapText="1"/>
    </xf>
    <xf numFmtId="3" fontId="12" fillId="0" borderId="3" xfId="2" applyNumberFormat="1" applyFont="1" applyFill="1" applyBorder="1" applyAlignment="1">
      <alignment horizontal="center" vertical="center"/>
    </xf>
    <xf numFmtId="3" fontId="18" fillId="0" borderId="9" xfId="2" applyNumberFormat="1" applyFont="1" applyFill="1" applyBorder="1" applyAlignment="1">
      <alignment horizontal="center" vertical="center"/>
    </xf>
    <xf numFmtId="3" fontId="12" fillId="0" borderId="3" xfId="2" applyNumberFormat="1" applyFont="1" applyFill="1" applyBorder="1" applyAlignment="1">
      <alignment horizontal="center" vertical="center" wrapText="1"/>
    </xf>
    <xf numFmtId="3" fontId="18" fillId="0" borderId="3" xfId="2" applyNumberFormat="1" applyFont="1" applyFill="1" applyBorder="1" applyAlignment="1">
      <alignment horizontal="center" vertical="center" wrapText="1"/>
    </xf>
    <xf numFmtId="3" fontId="18" fillId="0" borderId="10" xfId="2" applyNumberFormat="1" applyFont="1" applyFill="1" applyBorder="1" applyAlignment="1">
      <alignment horizontal="center" vertical="center" wrapText="1"/>
    </xf>
    <xf numFmtId="3" fontId="18" fillId="0" borderId="10" xfId="11" applyNumberFormat="1" applyFont="1" applyFill="1" applyBorder="1" applyAlignment="1">
      <alignment horizontal="center" vertical="center" wrapText="1"/>
    </xf>
    <xf numFmtId="0" fontId="1" fillId="0" borderId="0" xfId="0" applyFont="1" applyAlignment="1">
      <alignment horizontal="right" vertical="center"/>
    </xf>
    <xf numFmtId="0" fontId="2" fillId="0" borderId="3" xfId="0" applyFont="1" applyBorder="1" applyAlignment="1">
      <alignment horizontal="right" vertical="center" wrapText="1"/>
    </xf>
    <xf numFmtId="3" fontId="18" fillId="0" borderId="10" xfId="2" applyNumberFormat="1" applyFont="1" applyFill="1" applyBorder="1" applyAlignment="1">
      <alignment horizontal="left" vertical="center" wrapText="1"/>
    </xf>
    <xf numFmtId="3" fontId="18" fillId="0" borderId="10" xfId="11" applyNumberFormat="1" applyFont="1" applyFill="1" applyBorder="1" applyAlignment="1">
      <alignment horizontal="left" vertical="center" wrapText="1"/>
    </xf>
    <xf numFmtId="3" fontId="12" fillId="0" borderId="4" xfId="2" applyNumberFormat="1" applyFont="1" applyFill="1" applyBorder="1" applyAlignment="1">
      <alignment horizontal="left" vertical="center" wrapText="1"/>
    </xf>
    <xf numFmtId="3" fontId="18" fillId="0" borderId="4" xfId="2" applyNumberFormat="1" applyFont="1" applyFill="1" applyBorder="1" applyAlignment="1">
      <alignment horizontal="left" vertical="center" wrapText="1"/>
    </xf>
    <xf numFmtId="0" fontId="20" fillId="10" borderId="4" xfId="0" applyFont="1" applyFill="1" applyBorder="1" applyAlignment="1">
      <alignment horizontal="left" wrapText="1"/>
    </xf>
    <xf numFmtId="0" fontId="20" fillId="10" borderId="3" xfId="0" applyFont="1" applyFill="1" applyBorder="1" applyAlignment="1">
      <alignment horizontal="left" wrapText="1"/>
    </xf>
    <xf numFmtId="0" fontId="20" fillId="10" borderId="3" xfId="0" applyFont="1" applyFill="1" applyBorder="1" applyAlignment="1">
      <alignment horizontal="center" wrapText="1"/>
    </xf>
    <xf numFmtId="0" fontId="20" fillId="10" borderId="3" xfId="0" applyFont="1" applyFill="1" applyBorder="1" applyAlignment="1">
      <alignment horizontal="right" wrapText="1"/>
    </xf>
    <xf numFmtId="4" fontId="20" fillId="10" borderId="3" xfId="0" applyNumberFormat="1" applyFont="1" applyFill="1" applyBorder="1" applyAlignment="1">
      <alignment horizont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1" fontId="12" fillId="0" borderId="3" xfId="0" applyNumberFormat="1"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right" vertical="center" wrapText="1"/>
    </xf>
    <xf numFmtId="4" fontId="12" fillId="0" borderId="3" xfId="0" applyNumberFormat="1" applyFont="1" applyFill="1" applyBorder="1" applyAlignment="1">
      <alignment vertical="center" wrapText="1"/>
    </xf>
    <xf numFmtId="0" fontId="15" fillId="0" borderId="6" xfId="0" applyFont="1" applyFill="1" applyBorder="1" applyAlignment="1">
      <alignment horizontal="center" wrapText="1"/>
    </xf>
    <xf numFmtId="0" fontId="16" fillId="4" borderId="0" xfId="0" applyFont="1" applyFill="1" applyBorder="1" applyAlignment="1">
      <alignment horizontal="center" wrapText="1"/>
    </xf>
    <xf numFmtId="0" fontId="16" fillId="0" borderId="0" xfId="0" applyFont="1" applyFill="1" applyBorder="1" applyAlignment="1">
      <alignment horizontal="center" wrapText="1"/>
    </xf>
    <xf numFmtId="0" fontId="16" fillId="5" borderId="0" xfId="0" applyFont="1" applyFill="1" applyBorder="1" applyAlignment="1">
      <alignment horizontal="center" wrapText="1"/>
    </xf>
    <xf numFmtId="0" fontId="16" fillId="6" borderId="0" xfId="0" applyFont="1" applyFill="1" applyBorder="1" applyAlignment="1">
      <alignment horizontal="center" wrapText="1"/>
    </xf>
    <xf numFmtId="4" fontId="12" fillId="0" borderId="3" xfId="0" applyNumberFormat="1" applyFont="1" applyFill="1" applyBorder="1" applyAlignment="1">
      <alignment horizontal="right" vertical="center" wrapText="1"/>
    </xf>
    <xf numFmtId="0" fontId="12" fillId="0" borderId="6" xfId="0" applyFont="1" applyFill="1" applyBorder="1" applyAlignment="1">
      <alignment horizontal="center" wrapText="1"/>
    </xf>
    <xf numFmtId="0" fontId="12" fillId="5" borderId="0" xfId="0" applyFont="1" applyFill="1" applyBorder="1" applyAlignment="1">
      <alignment horizontal="center" wrapText="1"/>
    </xf>
    <xf numFmtId="0" fontId="12" fillId="6" borderId="0" xfId="0" applyFont="1" applyFill="1" applyBorder="1" applyAlignment="1">
      <alignment horizontal="center" wrapText="1"/>
    </xf>
    <xf numFmtId="0" fontId="12" fillId="0" borderId="0" xfId="0" applyFont="1" applyFill="1"/>
    <xf numFmtId="0" fontId="16" fillId="10" borderId="3" xfId="0" applyFont="1" applyFill="1" applyBorder="1" applyAlignment="1">
      <alignment horizontal="center" wrapText="1"/>
    </xf>
    <xf numFmtId="0" fontId="12" fillId="5" borderId="4" xfId="0" applyFont="1" applyFill="1" applyBorder="1" applyAlignment="1">
      <alignment horizontal="left" wrapText="1"/>
    </xf>
    <xf numFmtId="0" fontId="12" fillId="5" borderId="3" xfId="0" applyFont="1" applyFill="1" applyBorder="1" applyAlignment="1">
      <alignment horizontal="left" wrapText="1"/>
    </xf>
    <xf numFmtId="0" fontId="12" fillId="5" borderId="3" xfId="0" applyFont="1" applyFill="1" applyBorder="1" applyAlignment="1">
      <alignment horizontal="center" wrapText="1"/>
    </xf>
    <xf numFmtId="0" fontId="12" fillId="5" borderId="3" xfId="0" applyFont="1" applyFill="1" applyBorder="1" applyAlignment="1">
      <alignment wrapText="1"/>
    </xf>
    <xf numFmtId="0" fontId="12" fillId="5" borderId="3" xfId="0" applyFont="1" applyFill="1" applyBorder="1" applyAlignment="1">
      <alignment horizontal="right" wrapText="1"/>
    </xf>
    <xf numFmtId="4" fontId="12" fillId="5" borderId="3" xfId="0" applyNumberFormat="1" applyFont="1" applyFill="1" applyBorder="1" applyAlignment="1">
      <alignment horizontal="right" wrapText="1"/>
    </xf>
    <xf numFmtId="0" fontId="12" fillId="5" borderId="8" xfId="0" applyFont="1" applyFill="1" applyBorder="1" applyAlignment="1">
      <alignment horizontal="center" wrapText="1"/>
    </xf>
    <xf numFmtId="4" fontId="20" fillId="10" borderId="3" xfId="0" applyNumberFormat="1" applyFont="1" applyFill="1" applyBorder="1" applyAlignment="1">
      <alignment horizontal="right" wrapText="1"/>
    </xf>
    <xf numFmtId="0" fontId="16" fillId="10" borderId="8" xfId="0" applyFont="1" applyFill="1" applyBorder="1" applyAlignment="1">
      <alignment horizontal="center" wrapText="1"/>
    </xf>
    <xf numFmtId="0" fontId="18" fillId="10" borderId="4" xfId="0" applyFont="1" applyFill="1" applyBorder="1" applyAlignment="1">
      <alignment horizontal="left" wrapText="1"/>
    </xf>
    <xf numFmtId="0" fontId="18" fillId="10" borderId="3" xfId="0" applyFont="1" applyFill="1" applyBorder="1" applyAlignment="1">
      <alignment horizontal="left" wrapText="1"/>
    </xf>
    <xf numFmtId="0" fontId="12" fillId="10" borderId="3" xfId="0" applyFont="1" applyFill="1" applyBorder="1" applyAlignment="1">
      <alignment horizontal="center" wrapText="1"/>
    </xf>
    <xf numFmtId="0" fontId="18" fillId="0" borderId="3" xfId="0" applyFont="1" applyFill="1" applyBorder="1" applyAlignment="1">
      <alignment horizontal="center" vertical="center" wrapText="1"/>
    </xf>
    <xf numFmtId="0" fontId="18" fillId="10" borderId="3" xfId="0" applyFont="1" applyFill="1" applyBorder="1" applyAlignment="1">
      <alignment horizontal="center" wrapText="1"/>
    </xf>
    <xf numFmtId="0" fontId="18" fillId="10" borderId="3" xfId="0" applyFont="1" applyFill="1" applyBorder="1" applyAlignment="1">
      <alignment horizontal="right" wrapText="1"/>
    </xf>
    <xf numFmtId="4" fontId="18" fillId="10" borderId="3" xfId="0" applyNumberFormat="1" applyFont="1" applyFill="1" applyBorder="1" applyAlignment="1">
      <alignment horizontal="right" wrapText="1"/>
    </xf>
    <xf numFmtId="0" fontId="18" fillId="10" borderId="3" xfId="0" applyFont="1" applyFill="1" applyBorder="1" applyAlignment="1">
      <alignment wrapText="1"/>
    </xf>
    <xf numFmtId="0" fontId="12" fillId="5" borderId="4" xfId="0" applyFont="1" applyFill="1" applyBorder="1" applyAlignment="1">
      <alignment horizontal="left" vertical="center" wrapText="1"/>
    </xf>
    <xf numFmtId="0" fontId="16" fillId="5" borderId="3" xfId="0" applyFont="1" applyFill="1" applyBorder="1" applyAlignment="1">
      <alignment horizontal="center" wrapText="1"/>
    </xf>
    <xf numFmtId="0" fontId="12" fillId="5" borderId="3" xfId="0" applyFont="1" applyFill="1" applyBorder="1" applyAlignment="1">
      <alignment horizontal="center" vertical="center" wrapText="1"/>
    </xf>
    <xf numFmtId="3" fontId="12" fillId="0" borderId="3" xfId="2" applyNumberFormat="1" applyFont="1" applyFill="1" applyBorder="1" applyAlignment="1">
      <alignment vertical="center"/>
    </xf>
    <xf numFmtId="4" fontId="12" fillId="0" borderId="3" xfId="2" applyNumberFormat="1" applyFont="1" applyFill="1" applyBorder="1" applyAlignment="1">
      <alignment horizontal="right" vertical="center"/>
    </xf>
    <xf numFmtId="0" fontId="16" fillId="0" borderId="8" xfId="0" applyFont="1" applyFill="1" applyBorder="1" applyAlignment="1">
      <alignment horizontal="center" wrapText="1"/>
    </xf>
    <xf numFmtId="1" fontId="12" fillId="0" borderId="3" xfId="0" applyNumberFormat="1" applyFont="1" applyBorder="1" applyAlignment="1">
      <alignment horizontal="center" vertical="center" wrapText="1"/>
    </xf>
    <xf numFmtId="0" fontId="12" fillId="5" borderId="3" xfId="0" applyFont="1" applyFill="1" applyBorder="1" applyAlignment="1">
      <alignment horizontal="left" vertical="center" wrapText="1"/>
    </xf>
    <xf numFmtId="1" fontId="12" fillId="5" borderId="3" xfId="0" applyNumberFormat="1" applyFont="1" applyFill="1" applyBorder="1" applyAlignment="1">
      <alignment horizontal="center" vertical="center" wrapText="1"/>
    </xf>
    <xf numFmtId="0" fontId="12" fillId="5" borderId="3" xfId="0" applyFont="1" applyFill="1" applyBorder="1" applyAlignment="1">
      <alignment vertical="center" wrapText="1"/>
    </xf>
    <xf numFmtId="0" fontId="12" fillId="5" borderId="3" xfId="0" applyFont="1" applyFill="1" applyBorder="1" applyAlignment="1">
      <alignment horizontal="right" vertical="center" wrapText="1"/>
    </xf>
    <xf numFmtId="4" fontId="12" fillId="5" borderId="3" xfId="0" applyNumberFormat="1" applyFont="1" applyFill="1" applyBorder="1" applyAlignment="1">
      <alignment horizontal="right" vertical="center" wrapText="1"/>
    </xf>
    <xf numFmtId="0" fontId="16" fillId="5" borderId="6" xfId="0" applyFont="1" applyFill="1" applyBorder="1" applyAlignment="1">
      <alignment horizontal="center" wrapText="1"/>
    </xf>
    <xf numFmtId="0" fontId="14" fillId="5" borderId="6" xfId="0" applyFont="1" applyFill="1" applyBorder="1" applyAlignment="1">
      <alignment horizontal="center" wrapText="1"/>
    </xf>
    <xf numFmtId="0" fontId="12" fillId="5" borderId="6" xfId="0" applyFont="1" applyFill="1" applyBorder="1" applyAlignment="1">
      <alignment horizontal="center" wrapText="1"/>
    </xf>
    <xf numFmtId="0" fontId="12"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right" vertical="center" wrapText="1"/>
    </xf>
    <xf numFmtId="4" fontId="12" fillId="0" borderId="3" xfId="0" applyNumberFormat="1" applyFont="1" applyBorder="1" applyAlignment="1">
      <alignment vertical="center" wrapText="1"/>
    </xf>
    <xf numFmtId="2" fontId="12" fillId="0" borderId="3" xfId="0" applyNumberFormat="1" applyFont="1" applyFill="1" applyBorder="1" applyAlignment="1">
      <alignment horizontal="righ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3" xfId="0" applyFont="1" applyFill="1" applyBorder="1" applyAlignment="1">
      <alignment horizontal="right" vertical="center" wrapText="1"/>
    </xf>
    <xf numFmtId="4" fontId="13" fillId="0" borderId="3" xfId="0" applyNumberFormat="1" applyFont="1" applyFill="1" applyBorder="1" applyAlignment="1">
      <alignment vertical="center" wrapText="1"/>
    </xf>
    <xf numFmtId="0" fontId="13" fillId="0" borderId="6" xfId="0" applyFont="1" applyFill="1" applyBorder="1" applyAlignment="1">
      <alignment horizont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5" borderId="3" xfId="0" applyNumberFormat="1" applyFont="1" applyFill="1" applyBorder="1" applyAlignment="1">
      <alignment horizontal="center" vertical="center" wrapText="1"/>
    </xf>
    <xf numFmtId="2" fontId="12" fillId="5" borderId="3" xfId="0" applyNumberFormat="1" applyFont="1" applyFill="1" applyBorder="1" applyAlignment="1">
      <alignment vertical="center" wrapText="1"/>
    </xf>
    <xf numFmtId="2" fontId="12" fillId="4" borderId="4" xfId="0" applyNumberFormat="1" applyFont="1" applyFill="1" applyBorder="1" applyAlignment="1">
      <alignment horizontal="left" vertical="center" wrapText="1"/>
    </xf>
    <xf numFmtId="2" fontId="12" fillId="4" borderId="3" xfId="0" applyNumberFormat="1" applyFont="1" applyFill="1" applyBorder="1" applyAlignment="1">
      <alignment horizontal="left" vertical="center" wrapText="1"/>
    </xf>
    <xf numFmtId="2" fontId="12" fillId="4" borderId="3" xfId="0" applyNumberFormat="1" applyFont="1" applyFill="1" applyBorder="1" applyAlignment="1">
      <alignment horizontal="center" vertical="center" wrapText="1"/>
    </xf>
    <xf numFmtId="1" fontId="12" fillId="4" borderId="3" xfId="0" applyNumberFormat="1" applyFont="1" applyFill="1" applyBorder="1" applyAlignment="1">
      <alignment horizontal="center" vertical="center" wrapText="1"/>
    </xf>
    <xf numFmtId="1" fontId="12" fillId="4" borderId="3" xfId="0" applyNumberFormat="1" applyFont="1" applyFill="1" applyBorder="1" applyAlignment="1">
      <alignment vertical="center" wrapText="1"/>
    </xf>
    <xf numFmtId="0" fontId="12" fillId="4" borderId="3" xfId="0" applyNumberFormat="1" applyFont="1" applyFill="1" applyBorder="1" applyAlignment="1">
      <alignment horizontal="right" vertical="center" wrapText="1"/>
    </xf>
    <xf numFmtId="2" fontId="12" fillId="4" borderId="3" xfId="0" applyNumberFormat="1" applyFont="1" applyFill="1" applyBorder="1" applyAlignment="1">
      <alignment vertical="center" wrapText="1"/>
    </xf>
    <xf numFmtId="2" fontId="14" fillId="4" borderId="6" xfId="0" applyNumberFormat="1" applyFont="1" applyFill="1" applyBorder="1" applyAlignment="1">
      <alignment horizontal="center" wrapText="1"/>
    </xf>
    <xf numFmtId="0" fontId="16" fillId="0" borderId="6" xfId="0" applyFont="1" applyFill="1" applyBorder="1" applyAlignment="1">
      <alignment horizontal="center" wrapText="1"/>
    </xf>
    <xf numFmtId="0" fontId="12" fillId="10" borderId="4" xfId="0" applyFont="1" applyFill="1" applyBorder="1" applyAlignment="1">
      <alignment horizontal="left" wrapText="1"/>
    </xf>
    <xf numFmtId="0" fontId="12" fillId="10" borderId="3" xfId="0" applyFont="1" applyFill="1" applyBorder="1" applyAlignment="1">
      <alignment horizontal="left" wrapText="1"/>
    </xf>
    <xf numFmtId="0" fontId="12" fillId="10" borderId="3" xfId="0" applyFont="1" applyFill="1" applyBorder="1" applyAlignment="1">
      <alignment horizontal="right" wrapText="1"/>
    </xf>
    <xf numFmtId="4" fontId="12" fillId="10" borderId="3" xfId="0" applyNumberFormat="1" applyFont="1" applyFill="1" applyBorder="1" applyAlignment="1">
      <alignment horizontal="right" wrapText="1"/>
    </xf>
    <xf numFmtId="0" fontId="12" fillId="10" borderId="4" xfId="0" applyFont="1" applyFill="1" applyBorder="1" applyAlignment="1">
      <alignment wrapText="1"/>
    </xf>
    <xf numFmtId="0" fontId="12" fillId="10" borderId="3" xfId="0" applyFont="1" applyFill="1" applyBorder="1" applyAlignment="1">
      <alignment wrapText="1"/>
    </xf>
    <xf numFmtId="0" fontId="12" fillId="10" borderId="8" xfId="0" applyFont="1" applyFill="1" applyBorder="1" applyAlignment="1">
      <alignment horizontal="center" wrapText="1"/>
    </xf>
    <xf numFmtId="0" fontId="16" fillId="5" borderId="8" xfId="0" applyFont="1" applyFill="1" applyBorder="1" applyAlignment="1">
      <alignment horizontal="center" wrapText="1"/>
    </xf>
    <xf numFmtId="3" fontId="18" fillId="0" borderId="3" xfId="2" applyNumberFormat="1" applyFont="1" applyFill="1" applyBorder="1" applyAlignment="1">
      <alignment horizontal="center" vertical="center"/>
    </xf>
    <xf numFmtId="0" fontId="18" fillId="0" borderId="3" xfId="0" applyFont="1" applyFill="1" applyBorder="1" applyAlignment="1">
      <alignment horizontal="center" wrapText="1"/>
    </xf>
    <xf numFmtId="0" fontId="18" fillId="0" borderId="3" xfId="0" applyFont="1" applyFill="1" applyBorder="1" applyAlignment="1">
      <alignment wrapText="1"/>
    </xf>
    <xf numFmtId="0" fontId="18" fillId="0" borderId="3" xfId="0" applyFont="1" applyFill="1" applyBorder="1" applyAlignment="1">
      <alignment horizontal="right" wrapText="1"/>
    </xf>
    <xf numFmtId="2" fontId="18" fillId="0" borderId="3" xfId="0" applyNumberFormat="1" applyFont="1" applyFill="1" applyBorder="1" applyAlignment="1">
      <alignment horizontal="right" wrapText="1"/>
    </xf>
    <xf numFmtId="0" fontId="12" fillId="0" borderId="4" xfId="0" applyFont="1" applyFill="1" applyBorder="1" applyAlignment="1">
      <alignment horizontal="left" wrapText="1"/>
    </xf>
    <xf numFmtId="0" fontId="12" fillId="0" borderId="3" xfId="0" applyFont="1" applyFill="1" applyBorder="1" applyAlignment="1">
      <alignment horizontal="left" wrapText="1"/>
    </xf>
    <xf numFmtId="0" fontId="12" fillId="0" borderId="3" xfId="0" applyFont="1" applyFill="1" applyBorder="1" applyAlignment="1">
      <alignment horizontal="center" wrapText="1"/>
    </xf>
    <xf numFmtId="0" fontId="12" fillId="11" borderId="3" xfId="0" applyFont="1" applyFill="1" applyBorder="1" applyAlignment="1">
      <alignment horizontal="center" wrapText="1"/>
    </xf>
    <xf numFmtId="0" fontId="12" fillId="0" borderId="3" xfId="0" applyFont="1" applyFill="1" applyBorder="1" applyAlignment="1">
      <alignment wrapText="1"/>
    </xf>
    <xf numFmtId="0" fontId="12" fillId="0" borderId="3" xfId="0" applyFont="1" applyFill="1" applyBorder="1" applyAlignment="1">
      <alignment horizontal="right" wrapText="1"/>
    </xf>
    <xf numFmtId="4" fontId="12" fillId="0" borderId="3" xfId="0" applyNumberFormat="1" applyFont="1" applyFill="1" applyBorder="1" applyAlignment="1">
      <alignment horizontal="right" wrapText="1"/>
    </xf>
    <xf numFmtId="0" fontId="16" fillId="0" borderId="3" xfId="0" applyFont="1" applyFill="1" applyBorder="1" applyAlignment="1">
      <alignment horizontal="center" wrapText="1"/>
    </xf>
    <xf numFmtId="0" fontId="12" fillId="5" borderId="4" xfId="0" applyFont="1" applyFill="1" applyBorder="1" applyAlignment="1">
      <alignment horizontal="center" wrapText="1"/>
    </xf>
    <xf numFmtId="0" fontId="22" fillId="5" borderId="3" xfId="0" applyFont="1" applyFill="1" applyBorder="1" applyAlignment="1">
      <alignment horizontal="center" wrapText="1"/>
    </xf>
    <xf numFmtId="0" fontId="14" fillId="5" borderId="3" xfId="0" applyFont="1" applyFill="1" applyBorder="1" applyAlignment="1">
      <alignment horizontal="center" wrapText="1"/>
    </xf>
    <xf numFmtId="0" fontId="12" fillId="10" borderId="4" xfId="0" applyFont="1" applyFill="1" applyBorder="1" applyAlignment="1">
      <alignment horizontal="left" vertical="center" wrapText="1"/>
    </xf>
    <xf numFmtId="0" fontId="12" fillId="10" borderId="3" xfId="0" applyFont="1" applyFill="1" applyBorder="1" applyAlignment="1">
      <alignment horizontal="left" vertical="center" wrapText="1"/>
    </xf>
    <xf numFmtId="0" fontId="12" fillId="10" borderId="3" xfId="0" applyFont="1" applyFill="1" applyBorder="1" applyAlignment="1">
      <alignment horizontal="center" vertical="center" wrapText="1"/>
    </xf>
    <xf numFmtId="1" fontId="12" fillId="10" borderId="3" xfId="0" applyNumberFormat="1" applyFont="1" applyFill="1" applyBorder="1" applyAlignment="1">
      <alignment horizontal="center" vertical="center" wrapText="1"/>
    </xf>
    <xf numFmtId="0" fontId="12" fillId="10" borderId="3" xfId="0" applyFont="1" applyFill="1" applyBorder="1" applyAlignment="1">
      <alignment vertical="center" wrapText="1"/>
    </xf>
    <xf numFmtId="0" fontId="12" fillId="10" borderId="3" xfId="0" applyFont="1" applyFill="1" applyBorder="1" applyAlignment="1">
      <alignment horizontal="right" vertical="center" wrapText="1"/>
    </xf>
    <xf numFmtId="4" fontId="12" fillId="10" borderId="3" xfId="0" applyNumberFormat="1" applyFont="1" applyFill="1" applyBorder="1" applyAlignment="1">
      <alignment horizontal="right" vertical="center" wrapText="1"/>
    </xf>
    <xf numFmtId="0" fontId="12" fillId="10" borderId="6" xfId="0" applyFont="1" applyFill="1" applyBorder="1" applyAlignment="1">
      <alignment horizontal="center" wrapText="1"/>
    </xf>
    <xf numFmtId="0" fontId="13" fillId="5" borderId="4"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3" xfId="0" applyFont="1" applyFill="1" applyBorder="1" applyAlignment="1">
      <alignment horizontal="center" vertical="center" wrapText="1"/>
    </xf>
    <xf numFmtId="1" fontId="13" fillId="5" borderId="3" xfId="0" applyNumberFormat="1" applyFont="1" applyFill="1" applyBorder="1" applyAlignment="1">
      <alignment horizontal="center" vertical="center" wrapText="1"/>
    </xf>
    <xf numFmtId="0" fontId="13" fillId="5" borderId="3" xfId="0" applyFont="1" applyFill="1" applyBorder="1" applyAlignment="1">
      <alignment vertical="center" wrapText="1"/>
    </xf>
    <xf numFmtId="0" fontId="13" fillId="5" borderId="3" xfId="0" applyFont="1" applyFill="1" applyBorder="1" applyAlignment="1">
      <alignment horizontal="right" vertical="center" wrapText="1"/>
    </xf>
    <xf numFmtId="4" fontId="13" fillId="5" borderId="3" xfId="0" applyNumberFormat="1" applyFont="1" applyFill="1" applyBorder="1" applyAlignment="1">
      <alignment horizontal="right" vertical="center" wrapText="1"/>
    </xf>
    <xf numFmtId="0" fontId="13" fillId="5" borderId="6" xfId="0" applyFont="1" applyFill="1" applyBorder="1" applyAlignment="1">
      <alignment horizontal="center" wrapText="1"/>
    </xf>
    <xf numFmtId="2" fontId="12" fillId="0" borderId="3" xfId="0" applyNumberFormat="1" applyFont="1" applyFill="1" applyBorder="1" applyAlignment="1">
      <alignment vertical="center" wrapText="1"/>
    </xf>
    <xf numFmtId="0" fontId="12" fillId="0" borderId="6" xfId="0" applyFont="1" applyFill="1" applyBorder="1" applyAlignment="1">
      <alignment horizontal="left" wrapText="1"/>
    </xf>
    <xf numFmtId="0" fontId="14" fillId="0" borderId="6" xfId="0" applyFont="1" applyFill="1" applyBorder="1" applyAlignment="1">
      <alignment horizontal="center" wrapText="1"/>
    </xf>
    <xf numFmtId="4" fontId="12" fillId="5" borderId="3" xfId="0" applyNumberFormat="1" applyFont="1" applyFill="1" applyBorder="1" applyAlignment="1">
      <alignment vertical="center" wrapText="1"/>
    </xf>
    <xf numFmtId="1" fontId="12" fillId="11" borderId="3" xfId="0" applyNumberFormat="1" applyFont="1" applyFill="1" applyBorder="1" applyAlignment="1">
      <alignment horizontal="center" vertical="center" wrapText="1"/>
    </xf>
    <xf numFmtId="0" fontId="12" fillId="4" borderId="4"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3" xfId="0" applyFont="1" applyFill="1" applyBorder="1" applyAlignment="1">
      <alignment vertical="center" wrapText="1"/>
    </xf>
    <xf numFmtId="0" fontId="12" fillId="4" borderId="3" xfId="0" applyFont="1" applyFill="1" applyBorder="1" applyAlignment="1">
      <alignment horizontal="right" vertical="center" wrapText="1"/>
    </xf>
    <xf numFmtId="4" fontId="12" fillId="4" borderId="3" xfId="0" applyNumberFormat="1" applyFont="1" applyFill="1" applyBorder="1" applyAlignment="1">
      <alignment vertical="center" wrapText="1"/>
    </xf>
    <xf numFmtId="0" fontId="12" fillId="4" borderId="6" xfId="0" applyFont="1" applyFill="1" applyBorder="1" applyAlignment="1">
      <alignment horizontal="center" wrapText="1"/>
    </xf>
    <xf numFmtId="0" fontId="12" fillId="0" borderId="4" xfId="0" applyFont="1" applyFill="1" applyBorder="1" applyAlignment="1">
      <alignment horizontal="center" vertical="center" wrapText="1"/>
    </xf>
    <xf numFmtId="0" fontId="15" fillId="10" borderId="3" xfId="0" applyFont="1" applyFill="1" applyBorder="1" applyAlignment="1">
      <alignment horizontal="center" wrapText="1"/>
    </xf>
    <xf numFmtId="0" fontId="12" fillId="2" borderId="3" xfId="0" applyFont="1" applyFill="1" applyBorder="1" applyAlignment="1">
      <alignment horizontal="center" vertical="center" wrapText="1"/>
    </xf>
    <xf numFmtId="0" fontId="15" fillId="5" borderId="3" xfId="0" applyFont="1" applyFill="1" applyBorder="1" applyAlignment="1">
      <alignment horizont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1" fontId="12" fillId="2" borderId="3" xfId="0" applyNumberFormat="1"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3" xfId="0" applyFont="1" applyFill="1" applyBorder="1" applyAlignment="1">
      <alignment horizontal="right" vertical="center" wrapText="1"/>
    </xf>
    <xf numFmtId="4" fontId="12" fillId="2" borderId="3" xfId="0" applyNumberFormat="1" applyFont="1" applyFill="1" applyBorder="1" applyAlignment="1">
      <alignment vertical="center" wrapText="1"/>
    </xf>
    <xf numFmtId="0" fontId="12" fillId="2" borderId="6" xfId="0" applyFont="1" applyFill="1" applyBorder="1" applyAlignment="1">
      <alignment horizontal="center"/>
    </xf>
    <xf numFmtId="0" fontId="12" fillId="0" borderId="6" xfId="0" applyFont="1" applyBorder="1" applyAlignment="1">
      <alignment horizontal="center"/>
    </xf>
    <xf numFmtId="0" fontId="12" fillId="2" borderId="6" xfId="0" applyFont="1" applyFill="1" applyBorder="1" applyAlignment="1">
      <alignment horizontal="left" wrapText="1"/>
    </xf>
    <xf numFmtId="0" fontId="12" fillId="2" borderId="15"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5" xfId="0"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2" borderId="5" xfId="0" applyFont="1" applyFill="1" applyBorder="1" applyAlignment="1">
      <alignment vertical="center" wrapText="1"/>
    </xf>
    <xf numFmtId="0" fontId="12" fillId="2" borderId="5" xfId="0" applyFont="1" applyFill="1" applyBorder="1" applyAlignment="1">
      <alignment horizontal="right" vertical="center" wrapText="1"/>
    </xf>
    <xf numFmtId="4" fontId="12" fillId="2" borderId="5" xfId="0" applyNumberFormat="1" applyFont="1" applyFill="1" applyBorder="1" applyAlignment="1">
      <alignment vertical="center" wrapText="1"/>
    </xf>
    <xf numFmtId="0" fontId="12" fillId="0" borderId="5" xfId="0" applyFont="1" applyBorder="1" applyAlignment="1">
      <alignment horizontal="center" vertical="center"/>
    </xf>
    <xf numFmtId="0" fontId="12" fillId="0" borderId="7" xfId="0" applyFont="1" applyBorder="1" applyAlignment="1">
      <alignment horizontal="center"/>
    </xf>
    <xf numFmtId="0" fontId="23"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4" borderId="0" xfId="0" applyFont="1" applyFill="1" applyBorder="1" applyAlignment="1">
      <alignment horizontal="center" vertical="center"/>
    </xf>
    <xf numFmtId="0" fontId="21" fillId="0" borderId="0" xfId="0" applyFont="1" applyAlignment="1">
      <alignment horizontal="center" vertical="center"/>
    </xf>
    <xf numFmtId="0" fontId="12" fillId="5" borderId="0" xfId="0" applyFont="1" applyFill="1"/>
    <xf numFmtId="0" fontId="12" fillId="5" borderId="4" xfId="0" applyFont="1" applyFill="1" applyBorder="1" applyAlignment="1">
      <alignment vertical="top" wrapText="1"/>
    </xf>
    <xf numFmtId="0" fontId="12" fillId="5" borderId="3" xfId="0" applyFont="1" applyFill="1" applyBorder="1" applyAlignment="1">
      <alignment vertical="top" wrapText="1"/>
    </xf>
    <xf numFmtId="0" fontId="12" fillId="5" borderId="3" xfId="0" applyFont="1" applyFill="1" applyBorder="1" applyAlignment="1">
      <alignment horizontal="center" vertical="top" wrapText="1"/>
    </xf>
    <xf numFmtId="0" fontId="12" fillId="4" borderId="0" xfId="0" applyFont="1" applyFill="1" applyBorder="1" applyAlignment="1">
      <alignment horizontal="center"/>
    </xf>
    <xf numFmtId="0" fontId="12" fillId="4" borderId="0" xfId="0" applyFont="1" applyFill="1" applyAlignment="1">
      <alignment horizontal="center"/>
    </xf>
    <xf numFmtId="0" fontId="6" fillId="4" borderId="0" xfId="0" applyFont="1" applyFill="1" applyBorder="1" applyAlignment="1">
      <alignment horizontal="center"/>
    </xf>
    <xf numFmtId="0" fontId="6" fillId="0" borderId="0" xfId="0" applyFont="1" applyFill="1" applyAlignment="1">
      <alignment horizontal="center"/>
    </xf>
    <xf numFmtId="0" fontId="9" fillId="5" borderId="0" xfId="0" applyFont="1" applyFill="1" applyBorder="1" applyAlignment="1">
      <alignment horizontal="center" wrapText="1"/>
    </xf>
    <xf numFmtId="0" fontId="9" fillId="6" borderId="0" xfId="0" applyFont="1" applyFill="1" applyBorder="1" applyAlignment="1">
      <alignment horizontal="center" wrapText="1"/>
    </xf>
    <xf numFmtId="0" fontId="9" fillId="0" borderId="0" xfId="0" applyFont="1" applyFill="1"/>
    <xf numFmtId="0" fontId="1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Fill="1" applyBorder="1" applyAlignment="1">
      <alignment horizontal="center" vertical="center" wrapText="1"/>
    </xf>
    <xf numFmtId="0" fontId="9" fillId="4" borderId="0" xfId="0" applyFont="1" applyFill="1" applyBorder="1"/>
    <xf numFmtId="0" fontId="9" fillId="0" borderId="0" xfId="0" applyFont="1"/>
    <xf numFmtId="0" fontId="14" fillId="8" borderId="4"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2" fillId="8" borderId="3" xfId="0" applyFont="1" applyFill="1" applyBorder="1" applyAlignment="1">
      <alignment horizontal="center" vertical="center" wrapText="1"/>
    </xf>
    <xf numFmtId="0" fontId="14" fillId="8" borderId="3" xfId="0" applyFont="1" applyFill="1" applyBorder="1" applyAlignment="1">
      <alignment horizontal="center" vertical="center" wrapText="1"/>
    </xf>
    <xf numFmtId="1" fontId="14" fillId="8" borderId="3" xfId="0" applyNumberFormat="1" applyFont="1" applyFill="1" applyBorder="1" applyAlignment="1">
      <alignment horizontal="center" vertical="center" wrapText="1"/>
    </xf>
    <xf numFmtId="0" fontId="14" fillId="8" borderId="3" xfId="0" applyFont="1" applyFill="1" applyBorder="1" applyAlignment="1">
      <alignment vertical="center" wrapText="1"/>
    </xf>
    <xf numFmtId="0" fontId="14" fillId="8" borderId="3" xfId="0" applyFont="1" applyFill="1" applyBorder="1" applyAlignment="1">
      <alignment horizontal="right" vertical="center" wrapText="1"/>
    </xf>
    <xf numFmtId="4" fontId="14" fillId="8" borderId="3" xfId="0" applyNumberFormat="1" applyFont="1" applyFill="1" applyBorder="1" applyAlignment="1">
      <alignment vertical="center" wrapText="1"/>
    </xf>
    <xf numFmtId="0" fontId="14" fillId="8" borderId="3" xfId="0" applyFont="1" applyFill="1" applyBorder="1" applyAlignment="1">
      <alignment horizontal="center" wrapText="1"/>
    </xf>
    <xf numFmtId="0" fontId="10" fillId="4" borderId="0" xfId="0" applyFont="1" applyFill="1" applyBorder="1"/>
    <xf numFmtId="0" fontId="10" fillId="0" borderId="0" xfId="0" applyFont="1" applyFill="1"/>
    <xf numFmtId="0" fontId="6" fillId="0" borderId="0" xfId="0" applyFont="1" applyAlignment="1">
      <alignment horizontal="center"/>
    </xf>
    <xf numFmtId="0" fontId="6" fillId="11" borderId="0" xfId="0" applyFont="1" applyFill="1" applyBorder="1" applyAlignment="1">
      <alignment horizontal="center"/>
    </xf>
    <xf numFmtId="0" fontId="6" fillId="11" borderId="0" xfId="0" applyFont="1" applyFill="1" applyAlignment="1">
      <alignment horizontal="center"/>
    </xf>
    <xf numFmtId="0" fontId="19" fillId="4" borderId="0" xfId="0" applyFont="1" applyFill="1" applyBorder="1" applyAlignment="1">
      <alignment horizontal="center"/>
    </xf>
    <xf numFmtId="0" fontId="19" fillId="0" borderId="0" xfId="0" applyFont="1" applyFill="1" applyAlignment="1">
      <alignment horizontal="center"/>
    </xf>
    <xf numFmtId="0" fontId="6" fillId="4" borderId="0" xfId="0" applyFont="1" applyFill="1" applyAlignment="1">
      <alignment horizontal="center"/>
    </xf>
    <xf numFmtId="0" fontId="12" fillId="5" borderId="4" xfId="0" applyFont="1" applyFill="1" applyBorder="1" applyAlignment="1">
      <alignment wrapText="1"/>
    </xf>
    <xf numFmtId="0" fontId="10" fillId="4" borderId="0" xfId="0" applyFont="1" applyFill="1" applyBorder="1" applyAlignment="1">
      <alignment horizontal="center"/>
    </xf>
    <xf numFmtId="0" fontId="10" fillId="4" borderId="0" xfId="0" applyFont="1" applyFill="1" applyAlignment="1">
      <alignment horizontal="center"/>
    </xf>
    <xf numFmtId="0" fontId="10" fillId="0" borderId="0" xfId="0" applyFont="1" applyFill="1" applyAlignment="1">
      <alignment horizontal="center"/>
    </xf>
    <xf numFmtId="0" fontId="5" fillId="4" borderId="0" xfId="0" applyFont="1" applyFill="1" applyBorder="1"/>
    <xf numFmtId="0" fontId="5" fillId="0" borderId="0" xfId="0" applyFont="1" applyFill="1"/>
    <xf numFmtId="0" fontId="6" fillId="7" borderId="0" xfId="0" applyFont="1" applyFill="1" applyBorder="1"/>
    <xf numFmtId="0" fontId="6" fillId="3" borderId="0" xfId="0" applyFont="1" applyFill="1"/>
    <xf numFmtId="0" fontId="6" fillId="0" borderId="1" xfId="0" applyFont="1" applyFill="1" applyBorder="1"/>
    <xf numFmtId="0" fontId="6" fillId="0" borderId="2" xfId="0" applyFont="1" applyFill="1" applyBorder="1"/>
    <xf numFmtId="0" fontId="6" fillId="0" borderId="0" xfId="0" applyFont="1" applyFill="1" applyBorder="1"/>
    <xf numFmtId="0" fontId="6" fillId="2" borderId="0" xfId="0" applyFont="1" applyFill="1" applyBorder="1"/>
    <xf numFmtId="0" fontId="6" fillId="2" borderId="0" xfId="0" applyFont="1" applyFill="1"/>
    <xf numFmtId="0" fontId="24" fillId="10" borderId="3" xfId="0" applyFont="1" applyFill="1" applyBorder="1" applyAlignment="1">
      <alignment horizontal="center" wrapText="1"/>
    </xf>
    <xf numFmtId="0" fontId="20" fillId="10" borderId="8" xfId="0" applyFont="1" applyFill="1" applyBorder="1" applyAlignment="1">
      <alignment horizontal="center" wrapText="1"/>
    </xf>
    <xf numFmtId="0" fontId="25" fillId="11" borderId="0" xfId="0" applyFont="1" applyFill="1" applyBorder="1" applyAlignment="1">
      <alignment horizontal="center"/>
    </xf>
    <xf numFmtId="0" fontId="25" fillId="11" borderId="0" xfId="0" applyFont="1" applyFill="1" applyAlignment="1">
      <alignment horizontal="center"/>
    </xf>
    <xf numFmtId="0" fontId="25" fillId="4" borderId="0" xfId="0" applyFont="1" applyFill="1" applyBorder="1" applyAlignment="1">
      <alignment horizontal="center"/>
    </xf>
    <xf numFmtId="0" fontId="25" fillId="0" borderId="0" xfId="0" applyFont="1" applyFill="1" applyAlignment="1">
      <alignment horizontal="center"/>
    </xf>
    <xf numFmtId="0" fontId="20" fillId="10" borderId="15" xfId="0" applyFont="1" applyFill="1" applyBorder="1" applyAlignment="1">
      <alignment horizontal="left" wrapText="1"/>
    </xf>
    <xf numFmtId="0" fontId="20" fillId="10" borderId="5" xfId="0" applyFont="1" applyFill="1" applyBorder="1" applyAlignment="1">
      <alignment horizontal="left" wrapText="1"/>
    </xf>
    <xf numFmtId="0" fontId="12" fillId="10" borderId="5" xfId="0" applyFont="1" applyFill="1" applyBorder="1" applyAlignment="1">
      <alignment horizontal="center" wrapText="1"/>
    </xf>
    <xf numFmtId="0" fontId="15" fillId="10" borderId="5" xfId="0" applyFont="1" applyFill="1" applyBorder="1" applyAlignment="1">
      <alignment horizontal="center" wrapText="1"/>
    </xf>
    <xf numFmtId="0" fontId="20" fillId="10" borderId="5" xfId="0" applyFont="1" applyFill="1" applyBorder="1" applyAlignment="1">
      <alignment horizontal="center" wrapText="1"/>
    </xf>
    <xf numFmtId="0" fontId="20" fillId="5" borderId="5" xfId="0" applyFont="1" applyFill="1" applyBorder="1" applyAlignment="1">
      <alignment wrapText="1"/>
    </xf>
    <xf numFmtId="0" fontId="20" fillId="10" borderId="5" xfId="0" applyFont="1" applyFill="1" applyBorder="1" applyAlignment="1">
      <alignment horizontal="right" wrapText="1"/>
    </xf>
    <xf numFmtId="4" fontId="20" fillId="5" borderId="5" xfId="0" applyNumberFormat="1" applyFont="1" applyFill="1" applyBorder="1" applyAlignment="1">
      <alignment horizontal="right" wrapText="1"/>
    </xf>
    <xf numFmtId="0" fontId="6" fillId="11" borderId="3" xfId="0" applyFont="1" applyFill="1" applyBorder="1"/>
    <xf numFmtId="0" fontId="3" fillId="5" borderId="0" xfId="0" applyFont="1" applyFill="1" applyBorder="1" applyAlignment="1">
      <alignment horizontal="center" wrapText="1"/>
    </xf>
    <xf numFmtId="0" fontId="16" fillId="12" borderId="8" xfId="0" applyFont="1" applyFill="1" applyBorder="1" applyAlignment="1">
      <alignment horizontal="center" wrapText="1"/>
    </xf>
    <xf numFmtId="0" fontId="3" fillId="12" borderId="6" xfId="0" applyFont="1" applyFill="1" applyBorder="1" applyAlignment="1">
      <alignment horizontal="center" wrapText="1"/>
    </xf>
    <xf numFmtId="0" fontId="3" fillId="12" borderId="14" xfId="0" applyFont="1" applyFill="1" applyBorder="1" applyAlignment="1">
      <alignment horizontal="center" wrapText="1"/>
    </xf>
    <xf numFmtId="0" fontId="3" fillId="6" borderId="11" xfId="0" applyFont="1" applyFill="1" applyBorder="1" applyAlignment="1">
      <alignment horizontal="center" wrapText="1"/>
    </xf>
    <xf numFmtId="0" fontId="3" fillId="6" borderId="12" xfId="0" applyFont="1" applyFill="1" applyBorder="1" applyAlignment="1">
      <alignment horizontal="center" wrapText="1"/>
    </xf>
    <xf numFmtId="0" fontId="3" fillId="6" borderId="13" xfId="0" applyFont="1" applyFill="1" applyBorder="1" applyAlignment="1">
      <alignment horizontal="center" wrapText="1"/>
    </xf>
    <xf numFmtId="0" fontId="16" fillId="6" borderId="8" xfId="0" applyFont="1" applyFill="1" applyBorder="1" applyAlignment="1">
      <alignment horizontal="center" vertical="top" wrapText="1"/>
    </xf>
    <xf numFmtId="0" fontId="16" fillId="6" borderId="8" xfId="0" applyFont="1" applyFill="1" applyBorder="1" applyAlignment="1">
      <alignment horizontal="center" wrapText="1"/>
    </xf>
    <xf numFmtId="0" fontId="16" fillId="9" borderId="8" xfId="0" applyFont="1" applyFill="1" applyBorder="1" applyAlignment="1">
      <alignment horizontal="center" wrapText="1"/>
    </xf>
    <xf numFmtId="0" fontId="15" fillId="6" borderId="8" xfId="0" applyFont="1" applyFill="1" applyBorder="1" applyAlignment="1">
      <alignment horizontal="center" wrapText="1"/>
    </xf>
    <xf numFmtId="1" fontId="2" fillId="4" borderId="0" xfId="0" applyNumberFormat="1" applyFont="1" applyFill="1" applyBorder="1" applyAlignment="1">
      <alignment horizontal="center" vertical="center"/>
    </xf>
    <xf numFmtId="1" fontId="20" fillId="10" borderId="3" xfId="0" applyNumberFormat="1" applyFont="1" applyFill="1" applyBorder="1" applyAlignment="1">
      <alignment horizontal="center" wrapText="1"/>
    </xf>
    <xf numFmtId="1" fontId="3" fillId="5" borderId="0" xfId="0" applyNumberFormat="1" applyFont="1" applyFill="1" applyBorder="1" applyAlignment="1">
      <alignment horizontal="center" wrapText="1"/>
    </xf>
    <xf numFmtId="1" fontId="12" fillId="5" borderId="3" xfId="0" applyNumberFormat="1" applyFont="1" applyFill="1" applyBorder="1" applyAlignment="1">
      <alignment horizontal="center" wrapText="1"/>
    </xf>
    <xf numFmtId="1" fontId="6" fillId="5" borderId="0" xfId="0" applyNumberFormat="1" applyFont="1" applyFill="1" applyBorder="1" applyAlignment="1">
      <alignment horizontal="center" wrapText="1"/>
    </xf>
    <xf numFmtId="1" fontId="18" fillId="10" borderId="3" xfId="0" applyNumberFormat="1" applyFont="1" applyFill="1" applyBorder="1" applyAlignment="1">
      <alignment horizontal="center" wrapText="1"/>
    </xf>
    <xf numFmtId="1" fontId="12" fillId="0" borderId="3" xfId="2" applyNumberFormat="1" applyFont="1" applyFill="1" applyBorder="1" applyAlignment="1">
      <alignment horizontal="center" vertical="center"/>
    </xf>
    <xf numFmtId="1" fontId="6" fillId="4" borderId="0" xfId="0" applyNumberFormat="1" applyFont="1" applyFill="1" applyBorder="1"/>
    <xf numFmtId="1" fontId="9" fillId="4" borderId="0" xfId="0" applyNumberFormat="1" applyFont="1" applyFill="1" applyBorder="1"/>
    <xf numFmtId="1" fontId="6" fillId="4" borderId="0" xfId="0" applyNumberFormat="1" applyFont="1" applyFill="1" applyBorder="1" applyAlignment="1">
      <alignment horizontal="center"/>
    </xf>
    <xf numFmtId="1" fontId="12" fillId="10" borderId="3" xfId="0" applyNumberFormat="1" applyFont="1" applyFill="1" applyBorder="1" applyAlignment="1">
      <alignment horizontal="center" wrapText="1"/>
    </xf>
    <xf numFmtId="1" fontId="18" fillId="0" borderId="3" xfId="2" applyNumberFormat="1" applyFont="1" applyFill="1" applyBorder="1" applyAlignment="1">
      <alignment horizontal="center" vertical="center"/>
    </xf>
    <xf numFmtId="1" fontId="18" fillId="0" borderId="9" xfId="2" applyNumberFormat="1" applyFont="1" applyFill="1" applyBorder="1" applyAlignment="1">
      <alignment horizontal="center" vertical="center"/>
    </xf>
    <xf numFmtId="1" fontId="12" fillId="11" borderId="3" xfId="0" applyNumberFormat="1" applyFont="1" applyFill="1" applyBorder="1" applyAlignment="1">
      <alignment horizontal="center" wrapText="1"/>
    </xf>
    <xf numFmtId="1" fontId="20" fillId="10" borderId="5" xfId="0" applyNumberFormat="1" applyFont="1" applyFill="1" applyBorder="1" applyAlignment="1">
      <alignment horizontal="center" wrapText="1"/>
    </xf>
    <xf numFmtId="1" fontId="6" fillId="2" borderId="0" xfId="0" applyNumberFormat="1" applyFont="1" applyFill="1" applyBorder="1"/>
  </cellXfs>
  <cellStyles count="13">
    <cellStyle name="Обычный" xfId="0" builtinId="0"/>
    <cellStyle name="Обычный 2" xfId="1"/>
    <cellStyle name="Обычный 2 2" xfId="2"/>
    <cellStyle name="Обычный 2 3" xfId="3"/>
    <cellStyle name="Обычный 2 4" xfId="4"/>
    <cellStyle name="Обычный 2 5" xfId="5"/>
    <cellStyle name="Обычный 3" xfId="6"/>
    <cellStyle name="Обычный 4" xfId="7"/>
    <cellStyle name="Обычный 5" xfId="8"/>
    <cellStyle name="Обычный 5 2" xfId="9"/>
    <cellStyle name="Обычный 6" xfId="10"/>
    <cellStyle name="Обычный 7" xfId="11"/>
    <cellStyle name="Процентный 2" xfId="12"/>
  </cellStyles>
  <dxfs count="53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531"/>
  <sheetViews>
    <sheetView tabSelected="1" zoomScale="75" zoomScaleNormal="75" zoomScaleSheetLayoutView="55" workbookViewId="0">
      <selection activeCell="N3" sqref="N3"/>
    </sheetView>
  </sheetViews>
  <sheetFormatPr defaultColWidth="9.109375" defaultRowHeight="17.399999999999999" x14ac:dyDescent="0.3"/>
  <cols>
    <col min="1" max="1" width="48.88671875" style="2" customWidth="1"/>
    <col min="2" max="2" width="79.44140625" style="2" customWidth="1"/>
    <col min="3" max="3" width="22.88671875" style="31" customWidth="1"/>
    <col min="4" max="4" width="34" style="31" customWidth="1"/>
    <col min="5" max="5" width="37.88671875" style="34" customWidth="1"/>
    <col min="6" max="6" width="11.109375" style="31" customWidth="1"/>
    <col min="7" max="7" width="12.5546875" style="2" customWidth="1"/>
    <col min="8" max="8" width="12.44140625" style="47" customWidth="1"/>
    <col min="9" max="9" width="19.5546875" style="32" customWidth="1"/>
    <col min="10" max="10" width="26" style="31" customWidth="1"/>
    <col min="11" max="11" width="19.109375" style="3" customWidth="1"/>
    <col min="12" max="12" width="37.88671875" style="34" customWidth="1"/>
    <col min="13" max="66" width="9.109375" style="20"/>
    <col min="67" max="16384" width="9.109375" style="1"/>
  </cols>
  <sheetData>
    <row r="1" spans="1:240" s="4" customFormat="1" ht="72.75" customHeight="1" x14ac:dyDescent="0.25">
      <c r="A1" s="13" t="s">
        <v>303</v>
      </c>
      <c r="B1" s="13" t="s">
        <v>304</v>
      </c>
      <c r="C1" s="213" t="s">
        <v>1252</v>
      </c>
      <c r="D1" s="13" t="s">
        <v>1190</v>
      </c>
      <c r="E1" s="33" t="s">
        <v>305</v>
      </c>
      <c r="F1" s="14" t="s">
        <v>306</v>
      </c>
      <c r="G1" s="17" t="s">
        <v>314</v>
      </c>
      <c r="H1" s="48" t="s">
        <v>315</v>
      </c>
      <c r="I1" s="18" t="s">
        <v>316</v>
      </c>
      <c r="J1" s="14" t="s">
        <v>317</v>
      </c>
      <c r="K1" s="13" t="s">
        <v>318</v>
      </c>
      <c r="L1" s="33" t="s">
        <v>1375</v>
      </c>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row>
    <row r="2" spans="1:240" s="4" customFormat="1" ht="72.75" customHeight="1" x14ac:dyDescent="0.4">
      <c r="A2" s="280" t="s">
        <v>1212</v>
      </c>
      <c r="B2" s="281"/>
      <c r="C2" s="281"/>
      <c r="D2" s="281"/>
      <c r="E2" s="281"/>
      <c r="F2" s="281"/>
      <c r="G2" s="281"/>
      <c r="H2" s="281"/>
      <c r="I2" s="281"/>
      <c r="J2" s="281"/>
      <c r="K2" s="281"/>
      <c r="L2" s="289"/>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row>
    <row r="3" spans="1:240" s="216" customFormat="1" ht="72.75" customHeight="1" x14ac:dyDescent="0.4">
      <c r="A3" s="53" t="s">
        <v>1213</v>
      </c>
      <c r="B3" s="54" t="s">
        <v>1214</v>
      </c>
      <c r="C3" s="87" t="s">
        <v>1253</v>
      </c>
      <c r="D3" s="55"/>
      <c r="E3" s="55" t="s">
        <v>1216</v>
      </c>
      <c r="F3" s="55" t="s">
        <v>674</v>
      </c>
      <c r="G3" s="55">
        <v>544</v>
      </c>
      <c r="H3" s="56">
        <v>8</v>
      </c>
      <c r="I3" s="57">
        <v>880.00000000000011</v>
      </c>
      <c r="J3" s="55">
        <v>2026</v>
      </c>
      <c r="K3" s="214"/>
      <c r="L3" s="290">
        <v>9785235049246</v>
      </c>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row>
    <row r="4" spans="1:240" s="216" customFormat="1" ht="72.75" customHeight="1" x14ac:dyDescent="0.4">
      <c r="A4" s="53" t="s">
        <v>632</v>
      </c>
      <c r="B4" s="54" t="s">
        <v>1215</v>
      </c>
      <c r="C4" s="87" t="s">
        <v>1253</v>
      </c>
      <c r="D4" s="55" t="s">
        <v>1189</v>
      </c>
      <c r="E4" s="55" t="s">
        <v>1217</v>
      </c>
      <c r="F4" s="55" t="s">
        <v>674</v>
      </c>
      <c r="G4" s="55">
        <v>592</v>
      </c>
      <c r="H4" s="56">
        <v>8</v>
      </c>
      <c r="I4" s="57">
        <v>891.00000000000011</v>
      </c>
      <c r="J4" s="55">
        <v>2026</v>
      </c>
      <c r="K4" s="214"/>
      <c r="L4" s="290">
        <v>9785235052963</v>
      </c>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row>
    <row r="5" spans="1:240" s="216" customFormat="1" ht="72.75" customHeight="1" x14ac:dyDescent="0.4">
      <c r="A5" s="53" t="s">
        <v>1218</v>
      </c>
      <c r="B5" s="54" t="s">
        <v>1219</v>
      </c>
      <c r="C5" s="87" t="s">
        <v>1253</v>
      </c>
      <c r="D5" s="55" t="s">
        <v>1189</v>
      </c>
      <c r="E5" s="55" t="s">
        <v>1220</v>
      </c>
      <c r="F5" s="55" t="s">
        <v>674</v>
      </c>
      <c r="G5" s="55">
        <v>320</v>
      </c>
      <c r="H5" s="56">
        <v>12</v>
      </c>
      <c r="I5" s="57">
        <v>792.00000000000011</v>
      </c>
      <c r="J5" s="55">
        <v>2026</v>
      </c>
      <c r="K5" s="214"/>
      <c r="L5" s="290">
        <v>9785235049277</v>
      </c>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row>
    <row r="6" spans="1:240" s="5" customFormat="1" ht="22.8" x14ac:dyDescent="0.4">
      <c r="A6" s="279" t="s">
        <v>673</v>
      </c>
      <c r="B6" s="279"/>
      <c r="C6" s="279"/>
      <c r="D6" s="279"/>
      <c r="E6" s="279"/>
      <c r="F6" s="279"/>
      <c r="G6" s="279"/>
      <c r="H6" s="279"/>
      <c r="I6" s="279"/>
      <c r="J6" s="279"/>
      <c r="K6" s="279"/>
      <c r="L6" s="291"/>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row>
    <row r="7" spans="1:240" s="74" customFormat="1" ht="25.5" customHeight="1" x14ac:dyDescent="0.4">
      <c r="A7" s="58" t="s">
        <v>193</v>
      </c>
      <c r="B7" s="59" t="s">
        <v>443</v>
      </c>
      <c r="C7" s="87" t="s">
        <v>1253</v>
      </c>
      <c r="D7" s="60"/>
      <c r="E7" s="61" t="s">
        <v>691</v>
      </c>
      <c r="F7" s="60" t="s">
        <v>674</v>
      </c>
      <c r="G7" s="62">
        <v>352</v>
      </c>
      <c r="H7" s="63">
        <v>10</v>
      </c>
      <c r="I7" s="64">
        <v>1089</v>
      </c>
      <c r="J7" s="60">
        <v>2022</v>
      </c>
      <c r="K7" s="65"/>
      <c r="L7" s="61">
        <v>9785235044722</v>
      </c>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row>
    <row r="8" spans="1:240" s="74" customFormat="1" ht="25.5" customHeight="1" x14ac:dyDescent="0.4">
      <c r="A8" s="58" t="s">
        <v>193</v>
      </c>
      <c r="B8" s="59" t="s">
        <v>472</v>
      </c>
      <c r="C8" s="87" t="s">
        <v>1253</v>
      </c>
      <c r="D8" s="60"/>
      <c r="E8" s="61" t="s">
        <v>692</v>
      </c>
      <c r="F8" s="60" t="s">
        <v>674</v>
      </c>
      <c r="G8" s="62">
        <v>264</v>
      </c>
      <c r="H8" s="63">
        <v>12</v>
      </c>
      <c r="I8" s="64">
        <v>1089</v>
      </c>
      <c r="J8" s="60">
        <v>2022</v>
      </c>
      <c r="K8" s="65"/>
      <c r="L8" s="61">
        <v>9785235044739</v>
      </c>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row>
    <row r="9" spans="1:240" s="74" customFormat="1" ht="25.5" customHeight="1" x14ac:dyDescent="0.4">
      <c r="A9" s="58" t="s">
        <v>193</v>
      </c>
      <c r="B9" s="59" t="s">
        <v>473</v>
      </c>
      <c r="C9" s="87" t="s">
        <v>1253</v>
      </c>
      <c r="D9" s="60"/>
      <c r="E9" s="61" t="s">
        <v>693</v>
      </c>
      <c r="F9" s="60" t="s">
        <v>674</v>
      </c>
      <c r="G9" s="62">
        <v>272</v>
      </c>
      <c r="H9" s="63">
        <v>12</v>
      </c>
      <c r="I9" s="64">
        <v>1089</v>
      </c>
      <c r="J9" s="60">
        <v>2022</v>
      </c>
      <c r="K9" s="65"/>
      <c r="L9" s="61">
        <v>9785235044746</v>
      </c>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row>
    <row r="10" spans="1:240" s="74" customFormat="1" ht="25.5" customHeight="1" x14ac:dyDescent="0.4">
      <c r="A10" s="58" t="s">
        <v>474</v>
      </c>
      <c r="B10" s="59" t="s">
        <v>239</v>
      </c>
      <c r="C10" s="87" t="s">
        <v>1253</v>
      </c>
      <c r="D10" s="60"/>
      <c r="E10" s="61" t="s">
        <v>694</v>
      </c>
      <c r="F10" s="60" t="s">
        <v>674</v>
      </c>
      <c r="G10" s="62">
        <v>388</v>
      </c>
      <c r="H10" s="63">
        <v>10</v>
      </c>
      <c r="I10" s="64">
        <v>1089</v>
      </c>
      <c r="J10" s="60">
        <v>2022</v>
      </c>
      <c r="K10" s="65"/>
      <c r="L10" s="61">
        <v>9785235044760</v>
      </c>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row>
    <row r="11" spans="1:240" s="74" customFormat="1" ht="25.5" customHeight="1" x14ac:dyDescent="0.4">
      <c r="A11" s="58" t="s">
        <v>365</v>
      </c>
      <c r="B11" s="62" t="s">
        <v>675</v>
      </c>
      <c r="C11" s="87" t="s">
        <v>1253</v>
      </c>
      <c r="D11" s="60"/>
      <c r="E11" s="61" t="s">
        <v>695</v>
      </c>
      <c r="F11" s="60" t="s">
        <v>674</v>
      </c>
      <c r="G11" s="62">
        <v>480</v>
      </c>
      <c r="H11" s="63">
        <v>8</v>
      </c>
      <c r="I11" s="64">
        <v>1089</v>
      </c>
      <c r="J11" s="60">
        <v>2022</v>
      </c>
      <c r="K11" s="65"/>
      <c r="L11" s="61">
        <v>9785235044777</v>
      </c>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row>
    <row r="12" spans="1:240" s="5" customFormat="1" ht="25.5" customHeight="1" x14ac:dyDescent="0.4">
      <c r="A12" s="279" t="s">
        <v>453</v>
      </c>
      <c r="B12" s="279"/>
      <c r="C12" s="279"/>
      <c r="D12" s="279"/>
      <c r="E12" s="279"/>
      <c r="F12" s="279"/>
      <c r="G12" s="279"/>
      <c r="H12" s="279"/>
      <c r="I12" s="279"/>
      <c r="J12" s="279"/>
      <c r="K12" s="279"/>
      <c r="L12" s="29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row>
    <row r="13" spans="1:240" s="74" customFormat="1" ht="25.5" customHeight="1" x14ac:dyDescent="0.4">
      <c r="A13" s="76" t="s">
        <v>650</v>
      </c>
      <c r="B13" s="77" t="s">
        <v>1260</v>
      </c>
      <c r="C13" s="87" t="s">
        <v>1253</v>
      </c>
      <c r="D13" s="78"/>
      <c r="E13" s="78" t="s">
        <v>696</v>
      </c>
      <c r="F13" s="78" t="s">
        <v>674</v>
      </c>
      <c r="G13" s="79">
        <v>416</v>
      </c>
      <c r="H13" s="80">
        <v>12</v>
      </c>
      <c r="I13" s="81">
        <v>825</v>
      </c>
      <c r="J13" s="78">
        <v>2024</v>
      </c>
      <c r="K13" s="169"/>
      <c r="L13" s="292">
        <v>9785235052017</v>
      </c>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row>
    <row r="14" spans="1:240" s="74" customFormat="1" ht="25.5" customHeight="1" x14ac:dyDescent="0.4">
      <c r="A14" s="76" t="s">
        <v>331</v>
      </c>
      <c r="B14" s="77" t="s">
        <v>649</v>
      </c>
      <c r="C14" s="87" t="s">
        <v>1253</v>
      </c>
      <c r="D14" s="78"/>
      <c r="E14" s="78" t="s">
        <v>697</v>
      </c>
      <c r="F14" s="78" t="s">
        <v>674</v>
      </c>
      <c r="G14" s="79">
        <v>624</v>
      </c>
      <c r="H14" s="80">
        <v>8</v>
      </c>
      <c r="I14" s="81">
        <v>1089</v>
      </c>
      <c r="J14" s="78">
        <v>2024</v>
      </c>
      <c r="K14" s="169"/>
      <c r="L14" s="292">
        <v>9785235052031</v>
      </c>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row>
    <row r="15" spans="1:240" s="217" customFormat="1" ht="22.8" x14ac:dyDescent="0.4">
      <c r="A15" s="93" t="s">
        <v>119</v>
      </c>
      <c r="B15" s="100" t="s">
        <v>234</v>
      </c>
      <c r="C15" s="87" t="s">
        <v>1253</v>
      </c>
      <c r="D15" s="95"/>
      <c r="E15" s="101" t="s">
        <v>698</v>
      </c>
      <c r="F15" s="95" t="s">
        <v>674</v>
      </c>
      <c r="G15" s="102">
        <v>832</v>
      </c>
      <c r="H15" s="103">
        <v>6</v>
      </c>
      <c r="I15" s="104">
        <v>1298</v>
      </c>
      <c r="J15" s="95">
        <v>2024</v>
      </c>
      <c r="K15" s="105"/>
      <c r="L15" s="101">
        <v>9785235051690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row>
    <row r="16" spans="1:240" s="222" customFormat="1" ht="36.6" customHeight="1" x14ac:dyDescent="0.4">
      <c r="A16" s="218" t="s">
        <v>598</v>
      </c>
      <c r="B16" s="219" t="s">
        <v>1261</v>
      </c>
      <c r="C16" s="87" t="s">
        <v>1253</v>
      </c>
      <c r="D16" s="220"/>
      <c r="E16" s="101" t="s">
        <v>699</v>
      </c>
      <c r="F16" s="95" t="s">
        <v>674</v>
      </c>
      <c r="G16" s="102">
        <v>1040</v>
      </c>
      <c r="H16" s="103">
        <v>6</v>
      </c>
      <c r="I16" s="181">
        <v>1089</v>
      </c>
      <c r="J16" s="95">
        <v>2024</v>
      </c>
      <c r="K16" s="169"/>
      <c r="L16" s="101">
        <v>9785235051249</v>
      </c>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row>
    <row r="17" spans="1:240" s="217" customFormat="1" ht="22.8" x14ac:dyDescent="0.4">
      <c r="A17" s="93" t="s">
        <v>593</v>
      </c>
      <c r="B17" s="100" t="s">
        <v>594</v>
      </c>
      <c r="C17" s="87" t="s">
        <v>1253</v>
      </c>
      <c r="D17" s="95"/>
      <c r="E17" s="101" t="s">
        <v>700</v>
      </c>
      <c r="F17" s="95" t="s">
        <v>674</v>
      </c>
      <c r="G17" s="102">
        <v>928</v>
      </c>
      <c r="H17" s="103">
        <v>6</v>
      </c>
      <c r="I17" s="104">
        <v>1419.0000000000002</v>
      </c>
      <c r="J17" s="95">
        <v>2024</v>
      </c>
      <c r="K17" s="169"/>
      <c r="L17" s="101">
        <v>9785235051157</v>
      </c>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row>
    <row r="18" spans="1:240" s="217" customFormat="1" ht="25.5" customHeight="1" x14ac:dyDescent="0.4">
      <c r="A18" s="93" t="s">
        <v>127</v>
      </c>
      <c r="B18" s="100" t="s">
        <v>580</v>
      </c>
      <c r="C18" s="87" t="s">
        <v>1253</v>
      </c>
      <c r="D18" s="95"/>
      <c r="E18" s="101" t="s">
        <v>701</v>
      </c>
      <c r="F18" s="95" t="s">
        <v>674</v>
      </c>
      <c r="G18" s="102">
        <v>304</v>
      </c>
      <c r="H18" s="103">
        <v>16</v>
      </c>
      <c r="I18" s="104">
        <v>792.00000000000011</v>
      </c>
      <c r="J18" s="95">
        <v>2023</v>
      </c>
      <c r="K18" s="169"/>
      <c r="L18" s="101">
        <v>9785235051010</v>
      </c>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row>
    <row r="19" spans="1:240" s="74" customFormat="1" ht="25.5" customHeight="1" x14ac:dyDescent="0.4">
      <c r="A19" s="58" t="s">
        <v>282</v>
      </c>
      <c r="B19" s="59" t="s">
        <v>283</v>
      </c>
      <c r="C19" s="87" t="s">
        <v>1253</v>
      </c>
      <c r="D19" s="60"/>
      <c r="E19" s="61" t="s">
        <v>702</v>
      </c>
      <c r="F19" s="60" t="s">
        <v>674</v>
      </c>
      <c r="G19" s="62">
        <v>304</v>
      </c>
      <c r="H19" s="63">
        <v>16</v>
      </c>
      <c r="I19" s="70">
        <v>715.00000000000011</v>
      </c>
      <c r="J19" s="60">
        <v>2022</v>
      </c>
      <c r="K19" s="71"/>
      <c r="L19" s="61">
        <v>9785235050075</v>
      </c>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row>
    <row r="20" spans="1:240" s="5" customFormat="1" ht="25.5" customHeight="1" x14ac:dyDescent="0.4">
      <c r="A20" s="279" t="s">
        <v>192</v>
      </c>
      <c r="B20" s="279"/>
      <c r="C20" s="279"/>
      <c r="D20" s="279"/>
      <c r="E20" s="279"/>
      <c r="F20" s="279"/>
      <c r="G20" s="279"/>
      <c r="H20" s="279"/>
      <c r="I20" s="279"/>
      <c r="J20" s="279"/>
      <c r="K20" s="279"/>
      <c r="L20" s="291"/>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row>
    <row r="21" spans="1:240" s="5" customFormat="1" ht="25.5" customHeight="1" x14ac:dyDescent="0.4">
      <c r="A21" s="76" t="s">
        <v>338</v>
      </c>
      <c r="B21" s="77" t="s">
        <v>1262</v>
      </c>
      <c r="C21" s="87" t="s">
        <v>1253</v>
      </c>
      <c r="D21" s="78"/>
      <c r="E21" s="78" t="s">
        <v>703</v>
      </c>
      <c r="F21" s="78" t="s">
        <v>674</v>
      </c>
      <c r="G21" s="79">
        <v>400</v>
      </c>
      <c r="H21" s="80">
        <v>12</v>
      </c>
      <c r="I21" s="81">
        <v>902</v>
      </c>
      <c r="J21" s="78">
        <v>2025</v>
      </c>
      <c r="K21" s="82"/>
      <c r="L21" s="292">
        <v>9785235052161</v>
      </c>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row>
    <row r="22" spans="1:240" s="5" customFormat="1" ht="34.200000000000003" customHeight="1" x14ac:dyDescent="0.4">
      <c r="A22" s="58" t="s">
        <v>539</v>
      </c>
      <c r="B22" s="59" t="s">
        <v>540</v>
      </c>
      <c r="C22" s="87" t="s">
        <v>1258</v>
      </c>
      <c r="D22" s="60"/>
      <c r="E22" s="61" t="s">
        <v>704</v>
      </c>
      <c r="F22" s="60" t="s">
        <v>674</v>
      </c>
      <c r="G22" s="62">
        <v>782</v>
      </c>
      <c r="H22" s="63">
        <v>8</v>
      </c>
      <c r="I22" s="64">
        <v>1012.0000000000001</v>
      </c>
      <c r="J22" s="60">
        <v>2023</v>
      </c>
      <c r="K22" s="71"/>
      <c r="L22" s="61">
        <v>9785235050365</v>
      </c>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row>
    <row r="23" spans="1:240" s="5" customFormat="1" ht="25.5" customHeight="1" x14ac:dyDescent="0.4">
      <c r="A23" s="279" t="s">
        <v>72</v>
      </c>
      <c r="B23" s="279"/>
      <c r="C23" s="279"/>
      <c r="D23" s="279"/>
      <c r="E23" s="279"/>
      <c r="F23" s="279"/>
      <c r="G23" s="279"/>
      <c r="H23" s="279"/>
      <c r="I23" s="279"/>
      <c r="J23" s="279"/>
      <c r="K23" s="279"/>
      <c r="L23" s="293"/>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row>
    <row r="24" spans="1:240" s="5" customFormat="1" ht="25.5" customHeight="1" x14ac:dyDescent="0.4">
      <c r="A24" s="53" t="s">
        <v>615</v>
      </c>
      <c r="B24" s="54" t="s">
        <v>1233</v>
      </c>
      <c r="C24" s="87" t="s">
        <v>1253</v>
      </c>
      <c r="D24" s="55"/>
      <c r="E24" s="55" t="s">
        <v>1234</v>
      </c>
      <c r="F24" s="55" t="s">
        <v>1174</v>
      </c>
      <c r="G24" s="55"/>
      <c r="H24" s="56">
        <v>10</v>
      </c>
      <c r="I24" s="83">
        <v>1056</v>
      </c>
      <c r="J24" s="55">
        <v>2026</v>
      </c>
      <c r="K24" s="84"/>
      <c r="L24" s="290">
        <v>9785235049383</v>
      </c>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row>
    <row r="25" spans="1:240" s="5" customFormat="1" ht="72" customHeight="1" x14ac:dyDescent="0.4">
      <c r="A25" s="53" t="s">
        <v>1226</v>
      </c>
      <c r="B25" s="54" t="s">
        <v>1230</v>
      </c>
      <c r="C25" s="87" t="s">
        <v>1253</v>
      </c>
      <c r="D25" s="55"/>
      <c r="E25" s="55" t="s">
        <v>1232</v>
      </c>
      <c r="F25" s="55" t="s">
        <v>1174</v>
      </c>
      <c r="G25" s="56">
        <v>352</v>
      </c>
      <c r="H25" s="56">
        <v>12</v>
      </c>
      <c r="I25" s="83">
        <v>594</v>
      </c>
      <c r="J25" s="55">
        <v>2026</v>
      </c>
      <c r="K25" s="75"/>
      <c r="L25" s="290">
        <v>9785235049437</v>
      </c>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row>
    <row r="26" spans="1:240" s="5" customFormat="1" ht="80.25" customHeight="1" x14ac:dyDescent="0.4">
      <c r="A26" s="53" t="s">
        <v>1226</v>
      </c>
      <c r="B26" s="54" t="s">
        <v>1231</v>
      </c>
      <c r="C26" s="87" t="s">
        <v>1253</v>
      </c>
      <c r="D26" s="55"/>
      <c r="E26" s="55" t="s">
        <v>1229</v>
      </c>
      <c r="F26" s="55" t="s">
        <v>1174</v>
      </c>
      <c r="G26" s="56">
        <v>416</v>
      </c>
      <c r="H26" s="56">
        <v>10</v>
      </c>
      <c r="I26" s="83">
        <v>594</v>
      </c>
      <c r="J26" s="55">
        <v>2026</v>
      </c>
      <c r="K26" s="75"/>
      <c r="L26" s="290">
        <v>9785235049420</v>
      </c>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row>
    <row r="27" spans="1:240" s="5" customFormat="1" ht="62.25" customHeight="1" x14ac:dyDescent="0.4">
      <c r="A27" s="53" t="s">
        <v>1226</v>
      </c>
      <c r="B27" s="54" t="s">
        <v>1227</v>
      </c>
      <c r="C27" s="87" t="s">
        <v>1253</v>
      </c>
      <c r="D27" s="55"/>
      <c r="E27" s="55" t="s">
        <v>1228</v>
      </c>
      <c r="F27" s="55" t="s">
        <v>1174</v>
      </c>
      <c r="G27" s="56">
        <v>352</v>
      </c>
      <c r="H27" s="56">
        <v>12</v>
      </c>
      <c r="I27" s="83">
        <v>594</v>
      </c>
      <c r="J27" s="55">
        <v>2026</v>
      </c>
      <c r="K27" s="75"/>
      <c r="L27" s="290">
        <v>9785235049406</v>
      </c>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row>
    <row r="28" spans="1:240" s="5" customFormat="1" ht="75" customHeight="1" x14ac:dyDescent="0.4">
      <c r="A28" s="53" t="s">
        <v>610</v>
      </c>
      <c r="B28" s="54" t="s">
        <v>1225</v>
      </c>
      <c r="C28" s="87" t="s">
        <v>1253</v>
      </c>
      <c r="D28" s="55"/>
      <c r="E28" s="55" t="s">
        <v>1224</v>
      </c>
      <c r="F28" s="55" t="s">
        <v>1174</v>
      </c>
      <c r="G28" s="56">
        <v>352</v>
      </c>
      <c r="H28" s="56">
        <v>12</v>
      </c>
      <c r="I28" s="83">
        <v>594</v>
      </c>
      <c r="J28" s="55">
        <v>2026</v>
      </c>
      <c r="K28" s="75"/>
      <c r="L28" s="290">
        <v>9785235049413</v>
      </c>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row>
    <row r="29" spans="1:240" s="5" customFormat="1" ht="25.5" customHeight="1" x14ac:dyDescent="0.4">
      <c r="A29" s="85" t="s">
        <v>1186</v>
      </c>
      <c r="B29" s="86" t="s">
        <v>1187</v>
      </c>
      <c r="C29" s="87" t="s">
        <v>1253</v>
      </c>
      <c r="D29" s="88" t="s">
        <v>1189</v>
      </c>
      <c r="E29" s="89" t="s">
        <v>1188</v>
      </c>
      <c r="F29" s="89" t="s">
        <v>1174</v>
      </c>
      <c r="G29" s="90">
        <v>304</v>
      </c>
      <c r="H29" s="90">
        <v>14</v>
      </c>
      <c r="I29" s="91">
        <v>693</v>
      </c>
      <c r="J29" s="89">
        <v>2026</v>
      </c>
      <c r="K29" s="84"/>
      <c r="L29" s="294">
        <v>9785235049185</v>
      </c>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row>
    <row r="30" spans="1:240" s="5" customFormat="1" ht="67.5" customHeight="1" x14ac:dyDescent="0.4">
      <c r="A30" s="85" t="s">
        <v>1171</v>
      </c>
      <c r="B30" s="86" t="s">
        <v>1172</v>
      </c>
      <c r="C30" s="87" t="s">
        <v>1253</v>
      </c>
      <c r="D30" s="89"/>
      <c r="E30" s="89" t="s">
        <v>1173</v>
      </c>
      <c r="F30" s="89" t="s">
        <v>1174</v>
      </c>
      <c r="G30" s="92">
        <v>240</v>
      </c>
      <c r="H30" s="90">
        <v>16</v>
      </c>
      <c r="I30" s="91">
        <v>770</v>
      </c>
      <c r="J30" s="89">
        <v>2026</v>
      </c>
      <c r="K30" s="75"/>
      <c r="L30" s="294">
        <v>9785235053007</v>
      </c>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row>
    <row r="31" spans="1:240" s="5" customFormat="1" ht="25.5" customHeight="1" x14ac:dyDescent="0.4">
      <c r="A31" s="93" t="s">
        <v>587</v>
      </c>
      <c r="B31" s="59" t="s">
        <v>1351</v>
      </c>
      <c r="C31" s="87" t="s">
        <v>1253</v>
      </c>
      <c r="D31" s="60" t="s">
        <v>1189</v>
      </c>
      <c r="E31" s="78" t="s">
        <v>705</v>
      </c>
      <c r="F31" s="78" t="s">
        <v>674</v>
      </c>
      <c r="G31" s="79"/>
      <c r="H31" s="80">
        <v>3</v>
      </c>
      <c r="I31" s="81">
        <v>1430</v>
      </c>
      <c r="J31" s="78">
        <v>2025</v>
      </c>
      <c r="K31" s="94"/>
      <c r="L31" s="292">
        <v>9785907979277</v>
      </c>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row>
    <row r="32" spans="1:240" s="5" customFormat="1" ht="74.400000000000006" customHeight="1" x14ac:dyDescent="0.4">
      <c r="A32" s="51" t="s">
        <v>49</v>
      </c>
      <c r="B32" s="40" t="s">
        <v>50</v>
      </c>
      <c r="C32" s="87" t="s">
        <v>1253</v>
      </c>
      <c r="D32" s="43"/>
      <c r="E32" s="41" t="s">
        <v>706</v>
      </c>
      <c r="F32" s="95" t="s">
        <v>674</v>
      </c>
      <c r="G32" s="96">
        <v>528</v>
      </c>
      <c r="H32" s="63">
        <v>10</v>
      </c>
      <c r="I32" s="97">
        <v>946</v>
      </c>
      <c r="J32" s="60">
        <v>2025</v>
      </c>
      <c r="K32" s="98"/>
      <c r="L32" s="295">
        <v>9785235052840</v>
      </c>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row>
    <row r="33" spans="1:240" s="5" customFormat="1" ht="25.5" customHeight="1" x14ac:dyDescent="0.4">
      <c r="A33" s="76" t="s">
        <v>384</v>
      </c>
      <c r="B33" s="77" t="s">
        <v>47</v>
      </c>
      <c r="C33" s="87" t="s">
        <v>1253</v>
      </c>
      <c r="D33" s="78"/>
      <c r="E33" s="78" t="s">
        <v>707</v>
      </c>
      <c r="F33" s="78" t="s">
        <v>674</v>
      </c>
      <c r="G33" s="79">
        <v>416</v>
      </c>
      <c r="H33" s="80">
        <v>12</v>
      </c>
      <c r="I33" s="81">
        <v>264</v>
      </c>
      <c r="J33" s="78">
        <v>2025</v>
      </c>
      <c r="K33" s="78"/>
      <c r="L33" s="292">
        <v>9785235052826</v>
      </c>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row>
    <row r="34" spans="1:240" s="5" customFormat="1" ht="25.5" customHeight="1" x14ac:dyDescent="0.4">
      <c r="A34" s="76" t="s">
        <v>419</v>
      </c>
      <c r="B34" s="77" t="s">
        <v>45</v>
      </c>
      <c r="C34" s="87" t="s">
        <v>1253</v>
      </c>
      <c r="D34" s="78"/>
      <c r="E34" s="78" t="s">
        <v>708</v>
      </c>
      <c r="F34" s="78" t="s">
        <v>46</v>
      </c>
      <c r="G34" s="79">
        <v>160</v>
      </c>
      <c r="H34" s="80">
        <v>28</v>
      </c>
      <c r="I34" s="81">
        <v>550</v>
      </c>
      <c r="J34" s="78">
        <v>2025</v>
      </c>
      <c r="K34" s="78"/>
      <c r="L34" s="292">
        <v>9785235052857</v>
      </c>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row>
    <row r="35" spans="1:240" s="5" customFormat="1" ht="69" customHeight="1" x14ac:dyDescent="0.4">
      <c r="A35" s="76" t="s">
        <v>384</v>
      </c>
      <c r="B35" s="77" t="s">
        <v>44</v>
      </c>
      <c r="C35" s="87" t="s">
        <v>1253</v>
      </c>
      <c r="D35" s="78"/>
      <c r="E35" s="78" t="s">
        <v>709</v>
      </c>
      <c r="F35" s="78" t="s">
        <v>674</v>
      </c>
      <c r="G35" s="79">
        <v>320</v>
      </c>
      <c r="H35" s="80">
        <v>16</v>
      </c>
      <c r="I35" s="81">
        <v>847</v>
      </c>
      <c r="J35" s="78">
        <v>2025</v>
      </c>
      <c r="K35" s="78"/>
      <c r="L35" s="292">
        <v>9785235052819</v>
      </c>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row>
    <row r="36" spans="1:240" s="5" customFormat="1" ht="54.6" customHeight="1" x14ac:dyDescent="0.4">
      <c r="A36" s="76" t="s">
        <v>31</v>
      </c>
      <c r="B36" s="77" t="s">
        <v>1374</v>
      </c>
      <c r="C36" s="87" t="s">
        <v>1253</v>
      </c>
      <c r="D36" s="78"/>
      <c r="E36" s="78" t="s">
        <v>710</v>
      </c>
      <c r="F36" s="78" t="s">
        <v>674</v>
      </c>
      <c r="G36" s="79">
        <v>384</v>
      </c>
      <c r="H36" s="80">
        <v>12</v>
      </c>
      <c r="I36" s="81">
        <v>957</v>
      </c>
      <c r="J36" s="78">
        <v>2025</v>
      </c>
      <c r="K36" s="78"/>
      <c r="L36" s="292">
        <v>9785235052680</v>
      </c>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row>
    <row r="37" spans="1:240" s="5" customFormat="1" ht="25.5" customHeight="1" x14ac:dyDescent="0.4">
      <c r="A37" s="76" t="s">
        <v>19</v>
      </c>
      <c r="B37" s="77" t="s">
        <v>20</v>
      </c>
      <c r="C37" s="87" t="s">
        <v>1253</v>
      </c>
      <c r="D37" s="78"/>
      <c r="E37" s="78" t="s">
        <v>711</v>
      </c>
      <c r="F37" s="78" t="s">
        <v>674</v>
      </c>
      <c r="G37" s="79">
        <v>304</v>
      </c>
      <c r="H37" s="80">
        <v>16</v>
      </c>
      <c r="I37" s="81">
        <v>836</v>
      </c>
      <c r="J37" s="78">
        <v>2024</v>
      </c>
      <c r="K37" s="78"/>
      <c r="L37" s="292">
        <v>9785907848764</v>
      </c>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row>
    <row r="38" spans="1:240" s="5" customFormat="1" ht="25.5" customHeight="1" x14ac:dyDescent="0.4">
      <c r="A38" s="76" t="s">
        <v>19</v>
      </c>
      <c r="B38" s="77" t="s">
        <v>21</v>
      </c>
      <c r="C38" s="87" t="s">
        <v>1253</v>
      </c>
      <c r="D38" s="78"/>
      <c r="E38" s="78" t="s">
        <v>712</v>
      </c>
      <c r="F38" s="78" t="s">
        <v>674</v>
      </c>
      <c r="G38" s="79">
        <v>376</v>
      </c>
      <c r="H38" s="80">
        <v>16</v>
      </c>
      <c r="I38" s="81">
        <v>759</v>
      </c>
      <c r="J38" s="78">
        <v>2022</v>
      </c>
      <c r="K38" s="78"/>
      <c r="L38" s="292">
        <v>9785517090423</v>
      </c>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row>
    <row r="39" spans="1:240" s="5" customFormat="1" ht="25.5" customHeight="1" x14ac:dyDescent="0.4">
      <c r="A39" s="76" t="s">
        <v>19</v>
      </c>
      <c r="B39" s="77" t="s">
        <v>22</v>
      </c>
      <c r="C39" s="87" t="s">
        <v>1253</v>
      </c>
      <c r="D39" s="78"/>
      <c r="E39" s="78" t="s">
        <v>713</v>
      </c>
      <c r="F39" s="78" t="s">
        <v>674</v>
      </c>
      <c r="G39" s="79">
        <v>187</v>
      </c>
      <c r="H39" s="80">
        <v>16</v>
      </c>
      <c r="I39" s="81">
        <v>836</v>
      </c>
      <c r="J39" s="78">
        <v>2024</v>
      </c>
      <c r="K39" s="78"/>
      <c r="L39" s="292">
        <v>9785993711935</v>
      </c>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row>
    <row r="40" spans="1:240" s="5" customFormat="1" ht="25.5" customHeight="1" x14ac:dyDescent="0.4">
      <c r="A40" s="76" t="s">
        <v>19</v>
      </c>
      <c r="B40" s="77" t="s">
        <v>523</v>
      </c>
      <c r="C40" s="87" t="s">
        <v>1253</v>
      </c>
      <c r="D40" s="78"/>
      <c r="E40" s="99" t="s">
        <v>714</v>
      </c>
      <c r="F40" s="78" t="s">
        <v>674</v>
      </c>
      <c r="G40" s="79"/>
      <c r="H40" s="80">
        <v>8</v>
      </c>
      <c r="I40" s="81">
        <v>594</v>
      </c>
      <c r="J40" s="78">
        <v>2024</v>
      </c>
      <c r="K40" s="78"/>
      <c r="L40" s="99">
        <v>9785604469637</v>
      </c>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row>
    <row r="41" spans="1:240" s="5" customFormat="1" ht="63.6" customHeight="1" x14ac:dyDescent="0.4">
      <c r="A41" s="76" t="s">
        <v>15</v>
      </c>
      <c r="B41" s="77" t="s">
        <v>1373</v>
      </c>
      <c r="C41" s="87" t="s">
        <v>1253</v>
      </c>
      <c r="D41" s="78"/>
      <c r="E41" s="78" t="s">
        <v>715</v>
      </c>
      <c r="F41" s="78" t="s">
        <v>674</v>
      </c>
      <c r="G41" s="79">
        <v>3648</v>
      </c>
      <c r="H41" s="80">
        <v>1</v>
      </c>
      <c r="I41" s="81">
        <v>15246</v>
      </c>
      <c r="J41" s="78">
        <v>2025</v>
      </c>
      <c r="K41" s="78"/>
      <c r="L41" s="292">
        <v>9785235052321</v>
      </c>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row>
    <row r="42" spans="1:240" s="5" customFormat="1" ht="25.5" customHeight="1" x14ac:dyDescent="0.4">
      <c r="A42" s="76" t="s">
        <v>202</v>
      </c>
      <c r="B42" s="77" t="s">
        <v>16</v>
      </c>
      <c r="C42" s="87" t="s">
        <v>1253</v>
      </c>
      <c r="D42" s="78"/>
      <c r="E42" s="78" t="s">
        <v>716</v>
      </c>
      <c r="F42" s="78" t="s">
        <v>674</v>
      </c>
      <c r="G42" s="79">
        <v>544</v>
      </c>
      <c r="H42" s="80">
        <v>10</v>
      </c>
      <c r="I42" s="81">
        <v>1111</v>
      </c>
      <c r="J42" s="78">
        <v>2025</v>
      </c>
      <c r="K42" s="78"/>
      <c r="L42" s="292">
        <v>9785235052468</v>
      </c>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row>
    <row r="43" spans="1:240" s="5" customFormat="1" ht="25.5" customHeight="1" x14ac:dyDescent="0.4">
      <c r="A43" s="76" t="s">
        <v>615</v>
      </c>
      <c r="B43" s="77" t="s">
        <v>14</v>
      </c>
      <c r="C43" s="87" t="s">
        <v>1253</v>
      </c>
      <c r="D43" s="78"/>
      <c r="E43" s="78" t="s">
        <v>717</v>
      </c>
      <c r="F43" s="78" t="s">
        <v>674</v>
      </c>
      <c r="G43" s="79">
        <v>456</v>
      </c>
      <c r="H43" s="80">
        <v>10</v>
      </c>
      <c r="I43" s="81">
        <v>1056</v>
      </c>
      <c r="J43" s="78">
        <v>2025</v>
      </c>
      <c r="K43" s="82"/>
      <c r="L43" s="292">
        <v>9785235052550</v>
      </c>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row>
    <row r="44" spans="1:240" s="5" customFormat="1" ht="55.95" customHeight="1" x14ac:dyDescent="0.4">
      <c r="A44" s="76" t="s">
        <v>11</v>
      </c>
      <c r="B44" s="77" t="s">
        <v>12</v>
      </c>
      <c r="C44" s="87" t="s">
        <v>1253</v>
      </c>
      <c r="D44" s="78"/>
      <c r="E44" s="78" t="s">
        <v>718</v>
      </c>
      <c r="F44" s="78" t="s">
        <v>674</v>
      </c>
      <c r="G44" s="79">
        <v>304</v>
      </c>
      <c r="H44" s="80">
        <v>7</v>
      </c>
      <c r="I44" s="81">
        <v>1100</v>
      </c>
      <c r="J44" s="78">
        <v>2025</v>
      </c>
      <c r="K44" s="78"/>
      <c r="L44" s="292">
        <v>9785235052413</v>
      </c>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row>
    <row r="45" spans="1:240" s="224" customFormat="1" ht="36" customHeight="1" x14ac:dyDescent="0.4">
      <c r="A45" s="76" t="s">
        <v>2</v>
      </c>
      <c r="B45" s="77" t="s">
        <v>3</v>
      </c>
      <c r="C45" s="87" t="s">
        <v>1253</v>
      </c>
      <c r="D45" s="78"/>
      <c r="E45" s="78" t="s">
        <v>719</v>
      </c>
      <c r="F45" s="78" t="s">
        <v>674</v>
      </c>
      <c r="G45" s="79">
        <v>496</v>
      </c>
      <c r="H45" s="80">
        <v>10</v>
      </c>
      <c r="I45" s="81">
        <v>891</v>
      </c>
      <c r="J45" s="78">
        <v>2025</v>
      </c>
      <c r="K45" s="82"/>
      <c r="L45" s="292">
        <v>9785235052291</v>
      </c>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row>
    <row r="46" spans="1:240" s="5" customFormat="1" ht="25.5" customHeight="1" x14ac:dyDescent="0.4">
      <c r="A46" s="93" t="s">
        <v>676</v>
      </c>
      <c r="B46" s="100" t="s">
        <v>0</v>
      </c>
      <c r="C46" s="87" t="s">
        <v>1253</v>
      </c>
      <c r="D46" s="95"/>
      <c r="E46" s="101" t="s">
        <v>720</v>
      </c>
      <c r="F46" s="95" t="s">
        <v>674</v>
      </c>
      <c r="G46" s="102">
        <v>608</v>
      </c>
      <c r="H46" s="103">
        <v>8</v>
      </c>
      <c r="I46" s="104">
        <v>1078</v>
      </c>
      <c r="J46" s="95">
        <v>2025</v>
      </c>
      <c r="K46" s="105"/>
      <c r="L46" s="101">
        <v>9785235052246</v>
      </c>
      <c r="M46" s="35"/>
      <c r="N46" s="35"/>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row>
    <row r="47" spans="1:240" s="5" customFormat="1" ht="25.5" customHeight="1" x14ac:dyDescent="0.4">
      <c r="A47" s="93" t="s">
        <v>654</v>
      </c>
      <c r="B47" s="100" t="s">
        <v>655</v>
      </c>
      <c r="C47" s="87" t="s">
        <v>1253</v>
      </c>
      <c r="D47" s="95"/>
      <c r="E47" s="101" t="s">
        <v>721</v>
      </c>
      <c r="F47" s="95" t="s">
        <v>674</v>
      </c>
      <c r="G47" s="102">
        <v>152</v>
      </c>
      <c r="H47" s="103">
        <v>28</v>
      </c>
      <c r="I47" s="104">
        <v>495</v>
      </c>
      <c r="J47" s="95">
        <v>2024</v>
      </c>
      <c r="K47" s="105"/>
      <c r="L47" s="101">
        <v>9785235051959</v>
      </c>
      <c r="M47" s="35"/>
      <c r="N47" s="35"/>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row>
    <row r="48" spans="1:240" s="5" customFormat="1" ht="53.25" customHeight="1" x14ac:dyDescent="0.4">
      <c r="A48" s="93" t="s">
        <v>651</v>
      </c>
      <c r="B48" s="100" t="s">
        <v>1335</v>
      </c>
      <c r="C48" s="87" t="s">
        <v>1253</v>
      </c>
      <c r="D48" s="95"/>
      <c r="E48" s="101" t="s">
        <v>722</v>
      </c>
      <c r="F48" s="95" t="s">
        <v>674</v>
      </c>
      <c r="G48" s="102">
        <v>416</v>
      </c>
      <c r="H48" s="103">
        <v>12</v>
      </c>
      <c r="I48" s="104">
        <v>880</v>
      </c>
      <c r="J48" s="95">
        <v>2024</v>
      </c>
      <c r="K48" s="105"/>
      <c r="L48" s="101">
        <v>9785235051997</v>
      </c>
      <c r="M48" s="35"/>
      <c r="N48" s="35"/>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row>
    <row r="49" spans="1:240" s="5" customFormat="1" ht="25.5" customHeight="1" x14ac:dyDescent="0.4">
      <c r="A49" s="93" t="s">
        <v>168</v>
      </c>
      <c r="B49" s="100" t="s">
        <v>640</v>
      </c>
      <c r="C49" s="87" t="s">
        <v>1253</v>
      </c>
      <c r="D49" s="95"/>
      <c r="E49" s="101" t="s">
        <v>723</v>
      </c>
      <c r="F49" s="95" t="s">
        <v>674</v>
      </c>
      <c r="G49" s="102">
        <v>224</v>
      </c>
      <c r="H49" s="103">
        <v>18</v>
      </c>
      <c r="I49" s="104">
        <v>583</v>
      </c>
      <c r="J49" s="95">
        <v>2024</v>
      </c>
      <c r="K49" s="105"/>
      <c r="L49" s="101">
        <v>9785235051898</v>
      </c>
      <c r="M49" s="35"/>
      <c r="N49" s="35"/>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row>
    <row r="50" spans="1:240" s="5" customFormat="1" ht="25.5" customHeight="1" x14ac:dyDescent="0.4">
      <c r="A50" s="93" t="s">
        <v>641</v>
      </c>
      <c r="B50" s="100" t="s">
        <v>642</v>
      </c>
      <c r="C50" s="87" t="s">
        <v>1253</v>
      </c>
      <c r="D50" s="95"/>
      <c r="E50" s="101" t="s">
        <v>724</v>
      </c>
      <c r="F50" s="95" t="s">
        <v>674</v>
      </c>
      <c r="G50" s="102">
        <v>440</v>
      </c>
      <c r="H50" s="103">
        <v>14</v>
      </c>
      <c r="I50" s="104">
        <v>1089</v>
      </c>
      <c r="J50" s="95">
        <v>2024</v>
      </c>
      <c r="K50" s="105"/>
      <c r="L50" s="101">
        <v>9785235051829</v>
      </c>
      <c r="M50" s="35"/>
      <c r="N50" s="35"/>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row>
    <row r="51" spans="1:240" s="5" customFormat="1" ht="25.5" customHeight="1" x14ac:dyDescent="0.4">
      <c r="A51" s="93" t="s">
        <v>610</v>
      </c>
      <c r="B51" s="100" t="s">
        <v>637</v>
      </c>
      <c r="C51" s="87" t="s">
        <v>1253</v>
      </c>
      <c r="D51" s="95"/>
      <c r="E51" s="101" t="s">
        <v>725</v>
      </c>
      <c r="F51" s="95" t="s">
        <v>674</v>
      </c>
      <c r="G51" s="102">
        <v>384</v>
      </c>
      <c r="H51" s="103">
        <v>10</v>
      </c>
      <c r="I51" s="104">
        <v>627</v>
      </c>
      <c r="J51" s="95">
        <v>2024</v>
      </c>
      <c r="K51" s="105"/>
      <c r="L51" s="101">
        <v>9785235051881</v>
      </c>
      <c r="M51" s="35"/>
      <c r="N51" s="35"/>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row>
    <row r="52" spans="1:240" s="5" customFormat="1" ht="25.5" customHeight="1" x14ac:dyDescent="0.4">
      <c r="A52" s="93" t="s">
        <v>629</v>
      </c>
      <c r="B52" s="100" t="s">
        <v>630</v>
      </c>
      <c r="C52" s="87" t="s">
        <v>1253</v>
      </c>
      <c r="D52" s="95"/>
      <c r="E52" s="101" t="s">
        <v>726</v>
      </c>
      <c r="F52" s="95" t="s">
        <v>674</v>
      </c>
      <c r="G52" s="102">
        <v>320</v>
      </c>
      <c r="H52" s="103">
        <v>14</v>
      </c>
      <c r="I52" s="104">
        <v>946.00000000000011</v>
      </c>
      <c r="J52" s="95">
        <v>2024</v>
      </c>
      <c r="K52" s="105"/>
      <c r="L52" s="101">
        <v>9785235051638</v>
      </c>
      <c r="M52" s="35"/>
      <c r="N52" s="35"/>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row>
    <row r="53" spans="1:240" s="227" customFormat="1" ht="25.5" customHeight="1" x14ac:dyDescent="0.4">
      <c r="A53" s="93" t="s">
        <v>617</v>
      </c>
      <c r="B53" s="100" t="s">
        <v>1298</v>
      </c>
      <c r="C53" s="87" t="s">
        <v>1253</v>
      </c>
      <c r="D53" s="95"/>
      <c r="E53" s="101" t="s">
        <v>727</v>
      </c>
      <c r="F53" s="95" t="s">
        <v>674</v>
      </c>
      <c r="G53" s="102">
        <v>344</v>
      </c>
      <c r="H53" s="103">
        <v>14</v>
      </c>
      <c r="I53" s="104">
        <v>792.00000000000011</v>
      </c>
      <c r="J53" s="95">
        <v>2024</v>
      </c>
      <c r="K53" s="106"/>
      <c r="L53" s="101">
        <v>9785235051621</v>
      </c>
      <c r="M53" s="35"/>
      <c r="N53" s="3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6"/>
      <c r="BP53" s="226"/>
      <c r="BQ53" s="226"/>
      <c r="BR53" s="226"/>
      <c r="BS53" s="226"/>
      <c r="BT53" s="226"/>
      <c r="BU53" s="226"/>
      <c r="BV53" s="226"/>
      <c r="BW53" s="226"/>
      <c r="BX53" s="226"/>
      <c r="BY53" s="226"/>
      <c r="BZ53" s="226"/>
      <c r="CA53" s="226"/>
      <c r="CB53" s="226"/>
      <c r="CC53" s="226"/>
      <c r="CD53" s="226"/>
      <c r="CE53" s="226"/>
      <c r="CF53" s="226"/>
      <c r="CG53" s="226"/>
      <c r="CH53" s="226"/>
      <c r="CI53" s="226"/>
      <c r="CJ53" s="226"/>
      <c r="CK53" s="226"/>
      <c r="CL53" s="226"/>
      <c r="CM53" s="226"/>
      <c r="CN53" s="226"/>
      <c r="CO53" s="226"/>
      <c r="CP53" s="226"/>
      <c r="CQ53" s="226"/>
      <c r="CR53" s="226"/>
      <c r="CS53" s="226"/>
      <c r="CT53" s="226"/>
      <c r="CU53" s="226"/>
      <c r="CV53" s="226"/>
      <c r="CW53" s="226"/>
      <c r="CX53" s="226"/>
      <c r="CY53" s="226"/>
      <c r="CZ53" s="226"/>
      <c r="DA53" s="226"/>
      <c r="DB53" s="226"/>
      <c r="DC53" s="226"/>
      <c r="DD53" s="226"/>
      <c r="DE53" s="226"/>
      <c r="DF53" s="226"/>
      <c r="DG53" s="226"/>
      <c r="DH53" s="226"/>
      <c r="DI53" s="226"/>
      <c r="DJ53" s="226"/>
      <c r="DK53" s="226"/>
      <c r="DL53" s="226"/>
      <c r="DM53" s="226"/>
      <c r="DN53" s="226"/>
      <c r="DO53" s="226"/>
      <c r="DP53" s="226"/>
      <c r="DQ53" s="226"/>
      <c r="DR53" s="226"/>
      <c r="DS53" s="226"/>
      <c r="DT53" s="226"/>
      <c r="DU53" s="226"/>
      <c r="DV53" s="226"/>
      <c r="DW53" s="226"/>
      <c r="DX53" s="226"/>
      <c r="DY53" s="226"/>
      <c r="DZ53" s="226"/>
      <c r="EA53" s="226"/>
      <c r="EB53" s="226"/>
      <c r="EC53" s="226"/>
      <c r="ED53" s="226"/>
      <c r="EE53" s="226"/>
      <c r="EF53" s="226"/>
      <c r="EG53" s="226"/>
      <c r="EH53" s="226"/>
      <c r="EI53" s="226"/>
      <c r="EJ53" s="226"/>
      <c r="EK53" s="226"/>
      <c r="EL53" s="226"/>
      <c r="EM53" s="226"/>
      <c r="EN53" s="226"/>
      <c r="EO53" s="226"/>
      <c r="EP53" s="226"/>
      <c r="EQ53" s="226"/>
      <c r="ER53" s="226"/>
      <c r="ES53" s="226"/>
      <c r="ET53" s="226"/>
      <c r="EU53" s="226"/>
      <c r="EV53" s="226"/>
      <c r="EW53" s="226"/>
      <c r="EX53" s="226"/>
      <c r="EY53" s="226"/>
      <c r="EZ53" s="226"/>
      <c r="FA53" s="226"/>
      <c r="FB53" s="226"/>
      <c r="FC53" s="226"/>
      <c r="FD53" s="226"/>
      <c r="FE53" s="226"/>
      <c r="FF53" s="226"/>
      <c r="FG53" s="226"/>
      <c r="FH53" s="226"/>
      <c r="FI53" s="226"/>
      <c r="FJ53" s="226"/>
      <c r="FK53" s="226"/>
      <c r="FL53" s="226"/>
      <c r="FM53" s="226"/>
      <c r="FN53" s="226"/>
      <c r="FO53" s="226"/>
      <c r="FP53" s="226"/>
      <c r="FQ53" s="226"/>
      <c r="FR53" s="226"/>
      <c r="FS53" s="226"/>
      <c r="FT53" s="226"/>
      <c r="FU53" s="226"/>
      <c r="FV53" s="226"/>
      <c r="FW53" s="226"/>
      <c r="FX53" s="226"/>
      <c r="FY53" s="226"/>
      <c r="FZ53" s="226"/>
      <c r="GA53" s="226"/>
      <c r="GB53" s="226"/>
      <c r="GC53" s="226"/>
      <c r="GD53" s="226"/>
      <c r="GE53" s="226"/>
      <c r="GF53" s="226"/>
      <c r="GG53" s="226"/>
      <c r="GH53" s="226"/>
      <c r="GI53" s="226"/>
      <c r="GJ53" s="226"/>
      <c r="GK53" s="226"/>
      <c r="GL53" s="226"/>
      <c r="GM53" s="226"/>
      <c r="GN53" s="226"/>
      <c r="GO53" s="226"/>
      <c r="GP53" s="226"/>
      <c r="GQ53" s="226"/>
      <c r="GR53" s="226"/>
      <c r="GS53" s="226"/>
      <c r="GT53" s="226"/>
      <c r="GU53" s="226"/>
      <c r="GV53" s="226"/>
      <c r="GW53" s="226"/>
      <c r="GX53" s="226"/>
      <c r="GY53" s="226"/>
      <c r="GZ53" s="226"/>
      <c r="HA53" s="226"/>
      <c r="HB53" s="226"/>
      <c r="HC53" s="226"/>
      <c r="HD53" s="226"/>
      <c r="HE53" s="226"/>
      <c r="HF53" s="226"/>
      <c r="HG53" s="226"/>
      <c r="HH53" s="226"/>
      <c r="HI53" s="226"/>
      <c r="HJ53" s="226"/>
      <c r="HK53" s="226"/>
      <c r="HL53" s="226"/>
      <c r="HM53" s="226"/>
      <c r="HN53" s="226"/>
      <c r="HO53" s="226"/>
      <c r="HP53" s="226"/>
      <c r="HQ53" s="226"/>
      <c r="HR53" s="226"/>
      <c r="HS53" s="226"/>
      <c r="HT53" s="226"/>
      <c r="HU53" s="226"/>
      <c r="HV53" s="226"/>
      <c r="HW53" s="226"/>
      <c r="HX53" s="226"/>
      <c r="HY53" s="226"/>
      <c r="HZ53" s="226"/>
      <c r="IA53" s="226"/>
      <c r="IB53" s="226"/>
      <c r="IC53" s="226"/>
      <c r="ID53" s="226"/>
      <c r="IE53" s="226"/>
      <c r="IF53" s="226"/>
    </row>
    <row r="54" spans="1:240" s="227" customFormat="1" ht="25.5" customHeight="1" x14ac:dyDescent="0.4">
      <c r="A54" s="93" t="s">
        <v>615</v>
      </c>
      <c r="B54" s="100" t="s">
        <v>616</v>
      </c>
      <c r="C54" s="87" t="s">
        <v>1253</v>
      </c>
      <c r="D54" s="60" t="s">
        <v>1189</v>
      </c>
      <c r="E54" s="101" t="s">
        <v>728</v>
      </c>
      <c r="F54" s="95" t="s">
        <v>674</v>
      </c>
      <c r="G54" s="102">
        <v>616</v>
      </c>
      <c r="H54" s="103">
        <v>8</v>
      </c>
      <c r="I54" s="104">
        <v>1650.0000000000002</v>
      </c>
      <c r="J54" s="95">
        <v>2024</v>
      </c>
      <c r="K54" s="106"/>
      <c r="L54" s="101">
        <v>9785235051485</v>
      </c>
      <c r="M54" s="35"/>
      <c r="N54" s="3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6"/>
      <c r="BP54" s="226"/>
      <c r="BQ54" s="226"/>
      <c r="BR54" s="226"/>
      <c r="BS54" s="226"/>
      <c r="BT54" s="226"/>
      <c r="BU54" s="226"/>
      <c r="BV54" s="226"/>
      <c r="BW54" s="226"/>
      <c r="BX54" s="226"/>
      <c r="BY54" s="226"/>
      <c r="BZ54" s="226"/>
      <c r="CA54" s="226"/>
      <c r="CB54" s="226"/>
      <c r="CC54" s="226"/>
      <c r="CD54" s="226"/>
      <c r="CE54" s="226"/>
      <c r="CF54" s="226"/>
      <c r="CG54" s="226"/>
      <c r="CH54" s="226"/>
      <c r="CI54" s="226"/>
      <c r="CJ54" s="226"/>
      <c r="CK54" s="226"/>
      <c r="CL54" s="226"/>
      <c r="CM54" s="226"/>
      <c r="CN54" s="226"/>
      <c r="CO54" s="226"/>
      <c r="CP54" s="226"/>
      <c r="CQ54" s="226"/>
      <c r="CR54" s="226"/>
      <c r="CS54" s="226"/>
      <c r="CT54" s="226"/>
      <c r="CU54" s="226"/>
      <c r="CV54" s="226"/>
      <c r="CW54" s="226"/>
      <c r="CX54" s="226"/>
      <c r="CY54" s="226"/>
      <c r="CZ54" s="226"/>
      <c r="DA54" s="226"/>
      <c r="DB54" s="226"/>
      <c r="DC54" s="226"/>
      <c r="DD54" s="226"/>
      <c r="DE54" s="226"/>
      <c r="DF54" s="226"/>
      <c r="DG54" s="226"/>
      <c r="DH54" s="226"/>
      <c r="DI54" s="226"/>
      <c r="DJ54" s="226"/>
      <c r="DK54" s="226"/>
      <c r="DL54" s="226"/>
      <c r="DM54" s="226"/>
      <c r="DN54" s="226"/>
      <c r="DO54" s="226"/>
      <c r="DP54" s="226"/>
      <c r="DQ54" s="226"/>
      <c r="DR54" s="226"/>
      <c r="DS54" s="226"/>
      <c r="DT54" s="226"/>
      <c r="DU54" s="226"/>
      <c r="DV54" s="226"/>
      <c r="DW54" s="226"/>
      <c r="DX54" s="226"/>
      <c r="DY54" s="226"/>
      <c r="DZ54" s="226"/>
      <c r="EA54" s="226"/>
      <c r="EB54" s="226"/>
      <c r="EC54" s="226"/>
      <c r="ED54" s="226"/>
      <c r="EE54" s="226"/>
      <c r="EF54" s="226"/>
      <c r="EG54" s="226"/>
      <c r="EH54" s="226"/>
      <c r="EI54" s="226"/>
      <c r="EJ54" s="226"/>
      <c r="EK54" s="226"/>
      <c r="EL54" s="226"/>
      <c r="EM54" s="226"/>
      <c r="EN54" s="226"/>
      <c r="EO54" s="226"/>
      <c r="EP54" s="226"/>
      <c r="EQ54" s="226"/>
      <c r="ER54" s="226"/>
      <c r="ES54" s="226"/>
      <c r="ET54" s="226"/>
      <c r="EU54" s="226"/>
      <c r="EV54" s="226"/>
      <c r="EW54" s="226"/>
      <c r="EX54" s="226"/>
      <c r="EY54" s="226"/>
      <c r="EZ54" s="226"/>
      <c r="FA54" s="226"/>
      <c r="FB54" s="226"/>
      <c r="FC54" s="226"/>
      <c r="FD54" s="226"/>
      <c r="FE54" s="226"/>
      <c r="FF54" s="226"/>
      <c r="FG54" s="226"/>
      <c r="FH54" s="226"/>
      <c r="FI54" s="226"/>
      <c r="FJ54" s="226"/>
      <c r="FK54" s="226"/>
      <c r="FL54" s="226"/>
      <c r="FM54" s="226"/>
      <c r="FN54" s="226"/>
      <c r="FO54" s="226"/>
      <c r="FP54" s="226"/>
      <c r="FQ54" s="226"/>
      <c r="FR54" s="226"/>
      <c r="FS54" s="226"/>
      <c r="FT54" s="226"/>
      <c r="FU54" s="226"/>
      <c r="FV54" s="226"/>
      <c r="FW54" s="226"/>
      <c r="FX54" s="226"/>
      <c r="FY54" s="226"/>
      <c r="FZ54" s="226"/>
      <c r="GA54" s="226"/>
      <c r="GB54" s="226"/>
      <c r="GC54" s="226"/>
      <c r="GD54" s="226"/>
      <c r="GE54" s="226"/>
      <c r="GF54" s="226"/>
      <c r="GG54" s="226"/>
      <c r="GH54" s="226"/>
      <c r="GI54" s="226"/>
      <c r="GJ54" s="226"/>
      <c r="GK54" s="226"/>
      <c r="GL54" s="226"/>
      <c r="GM54" s="226"/>
      <c r="GN54" s="226"/>
      <c r="GO54" s="226"/>
      <c r="GP54" s="226"/>
      <c r="GQ54" s="226"/>
      <c r="GR54" s="226"/>
      <c r="GS54" s="226"/>
      <c r="GT54" s="226"/>
      <c r="GU54" s="226"/>
      <c r="GV54" s="226"/>
      <c r="GW54" s="226"/>
      <c r="GX54" s="226"/>
      <c r="GY54" s="226"/>
      <c r="GZ54" s="226"/>
      <c r="HA54" s="226"/>
      <c r="HB54" s="226"/>
      <c r="HC54" s="226"/>
      <c r="HD54" s="226"/>
      <c r="HE54" s="226"/>
      <c r="HF54" s="226"/>
      <c r="HG54" s="226"/>
      <c r="HH54" s="226"/>
      <c r="HI54" s="226"/>
      <c r="HJ54" s="226"/>
      <c r="HK54" s="226"/>
      <c r="HL54" s="226"/>
      <c r="HM54" s="226"/>
      <c r="HN54" s="226"/>
      <c r="HO54" s="226"/>
      <c r="HP54" s="226"/>
      <c r="HQ54" s="226"/>
      <c r="HR54" s="226"/>
      <c r="HS54" s="226"/>
      <c r="HT54" s="226"/>
      <c r="HU54" s="226"/>
      <c r="HV54" s="226"/>
      <c r="HW54" s="226"/>
      <c r="HX54" s="226"/>
      <c r="HY54" s="226"/>
      <c r="HZ54" s="226"/>
      <c r="IA54" s="226"/>
      <c r="IB54" s="226"/>
      <c r="IC54" s="226"/>
      <c r="ID54" s="226"/>
      <c r="IE54" s="226"/>
      <c r="IF54" s="226"/>
    </row>
    <row r="55" spans="1:240" s="5" customFormat="1" ht="80.25" customHeight="1" x14ac:dyDescent="0.4">
      <c r="A55" s="93" t="s">
        <v>610</v>
      </c>
      <c r="B55" s="100" t="s">
        <v>611</v>
      </c>
      <c r="C55" s="87" t="s">
        <v>1253</v>
      </c>
      <c r="D55" s="95"/>
      <c r="E55" s="101" t="s">
        <v>729</v>
      </c>
      <c r="F55" s="95" t="s">
        <v>674</v>
      </c>
      <c r="G55" s="102">
        <v>224</v>
      </c>
      <c r="H55" s="103"/>
      <c r="I55" s="104">
        <v>539</v>
      </c>
      <c r="J55" s="95">
        <v>2024</v>
      </c>
      <c r="K55" s="107"/>
      <c r="L55" s="101">
        <v>9785235051591</v>
      </c>
      <c r="M55" s="35"/>
      <c r="N55" s="35"/>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row>
    <row r="56" spans="1:240" s="5" customFormat="1" ht="25.5" customHeight="1" x14ac:dyDescent="0.4">
      <c r="A56" s="93" t="s">
        <v>337</v>
      </c>
      <c r="B56" s="100" t="s">
        <v>634</v>
      </c>
      <c r="C56" s="87" t="s">
        <v>1253</v>
      </c>
      <c r="D56" s="95"/>
      <c r="E56" s="101" t="s">
        <v>730</v>
      </c>
      <c r="F56" s="95" t="s">
        <v>674</v>
      </c>
      <c r="G56" s="102">
        <v>416</v>
      </c>
      <c r="H56" s="103">
        <v>12</v>
      </c>
      <c r="I56" s="104">
        <v>869.00000000000011</v>
      </c>
      <c r="J56" s="95">
        <v>2024</v>
      </c>
      <c r="K56" s="105"/>
      <c r="L56" s="101">
        <v>9785235051270</v>
      </c>
      <c r="M56" s="35"/>
      <c r="N56" s="35"/>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row>
    <row r="57" spans="1:240" s="5" customFormat="1" ht="25.5" customHeight="1" x14ac:dyDescent="0.4">
      <c r="A57" s="93" t="s">
        <v>566</v>
      </c>
      <c r="B57" s="100" t="s">
        <v>1299</v>
      </c>
      <c r="C57" s="87" t="s">
        <v>1253</v>
      </c>
      <c r="D57" s="95"/>
      <c r="E57" s="101" t="s">
        <v>731</v>
      </c>
      <c r="F57" s="95" t="s">
        <v>674</v>
      </c>
      <c r="G57" s="102">
        <v>1040</v>
      </c>
      <c r="H57" s="103">
        <v>6</v>
      </c>
      <c r="I57" s="104">
        <v>968.00000000000011</v>
      </c>
      <c r="J57" s="95">
        <v>2024</v>
      </c>
      <c r="K57" s="105"/>
      <c r="L57" s="101">
        <v>9785235051256</v>
      </c>
      <c r="M57" s="35"/>
      <c r="N57" s="35"/>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row>
    <row r="58" spans="1:240" s="5" customFormat="1" ht="25.5" customHeight="1" x14ac:dyDescent="0.4">
      <c r="A58" s="93" t="s">
        <v>419</v>
      </c>
      <c r="B58" s="100" t="s">
        <v>597</v>
      </c>
      <c r="C58" s="87" t="s">
        <v>1253</v>
      </c>
      <c r="D58" s="95"/>
      <c r="E58" s="101" t="s">
        <v>732</v>
      </c>
      <c r="F58" s="95" t="s">
        <v>674</v>
      </c>
      <c r="G58" s="102">
        <v>496</v>
      </c>
      <c r="H58" s="103">
        <v>10</v>
      </c>
      <c r="I58" s="104">
        <v>1001.0000000000001</v>
      </c>
      <c r="J58" s="95">
        <v>2024</v>
      </c>
      <c r="K58" s="105"/>
      <c r="L58" s="101">
        <v>9785235051218</v>
      </c>
      <c r="M58" s="35"/>
      <c r="N58" s="35"/>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row>
    <row r="59" spans="1:240" s="5" customFormat="1" ht="25.5" customHeight="1" x14ac:dyDescent="0.4">
      <c r="A59" s="93" t="s">
        <v>365</v>
      </c>
      <c r="B59" s="100" t="s">
        <v>1350</v>
      </c>
      <c r="C59" s="87" t="s">
        <v>1253</v>
      </c>
      <c r="D59" s="95"/>
      <c r="E59" s="101" t="s">
        <v>733</v>
      </c>
      <c r="F59" s="95" t="s">
        <v>674</v>
      </c>
      <c r="G59" s="102">
        <v>552</v>
      </c>
      <c r="H59" s="103">
        <v>8</v>
      </c>
      <c r="I59" s="104">
        <v>1573.0000000000002</v>
      </c>
      <c r="J59" s="95">
        <v>2023</v>
      </c>
      <c r="K59" s="105"/>
      <c r="L59" s="101">
        <v>9785235050990</v>
      </c>
      <c r="M59" s="35"/>
      <c r="N59" s="35"/>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row>
    <row r="60" spans="1:240" s="5" customFormat="1" ht="22.8" x14ac:dyDescent="0.4">
      <c r="A60" s="93" t="s">
        <v>638</v>
      </c>
      <c r="B60" s="100" t="s">
        <v>639</v>
      </c>
      <c r="C60" s="87" t="s">
        <v>1253</v>
      </c>
      <c r="D60" s="95"/>
      <c r="E60" s="101" t="s">
        <v>734</v>
      </c>
      <c r="F60" s="95" t="s">
        <v>674</v>
      </c>
      <c r="G60" s="102">
        <v>609</v>
      </c>
      <c r="H60" s="103">
        <v>8</v>
      </c>
      <c r="I60" s="104">
        <v>880</v>
      </c>
      <c r="J60" s="95">
        <v>2022</v>
      </c>
      <c r="K60" s="105"/>
      <c r="L60" s="101">
        <v>9785235045941</v>
      </c>
      <c r="M60" s="35"/>
      <c r="N60" s="35"/>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row>
    <row r="61" spans="1:240" s="5" customFormat="1" ht="22.8" x14ac:dyDescent="0.4">
      <c r="A61" s="108" t="s">
        <v>174</v>
      </c>
      <c r="B61" s="100" t="s">
        <v>1178</v>
      </c>
      <c r="C61" s="87" t="s">
        <v>1253</v>
      </c>
      <c r="D61" s="95"/>
      <c r="E61" s="101" t="s">
        <v>1179</v>
      </c>
      <c r="F61" s="95" t="s">
        <v>674</v>
      </c>
      <c r="G61" s="102"/>
      <c r="H61" s="103">
        <v>5</v>
      </c>
      <c r="I61" s="104">
        <v>638</v>
      </c>
      <c r="J61" s="95">
        <v>2022</v>
      </c>
      <c r="K61" s="105"/>
      <c r="L61" s="101">
        <v>9785604469682</v>
      </c>
      <c r="M61" s="35"/>
      <c r="N61" s="35"/>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6"/>
      <c r="HY61" s="16"/>
      <c r="HZ61" s="16"/>
      <c r="IA61" s="16"/>
      <c r="IB61" s="16"/>
      <c r="IC61" s="16"/>
      <c r="ID61" s="16"/>
      <c r="IE61" s="16"/>
      <c r="IF61" s="16"/>
    </row>
    <row r="62" spans="1:240" s="10" customFormat="1" ht="22.8" x14ac:dyDescent="0.4">
      <c r="A62" s="108" t="s">
        <v>174</v>
      </c>
      <c r="B62" s="59" t="s">
        <v>1352</v>
      </c>
      <c r="C62" s="87" t="s">
        <v>1253</v>
      </c>
      <c r="D62" s="60"/>
      <c r="E62" s="99" t="s">
        <v>735</v>
      </c>
      <c r="F62" s="109" t="s">
        <v>674</v>
      </c>
      <c r="G62" s="110">
        <v>652</v>
      </c>
      <c r="H62" s="111">
        <v>5</v>
      </c>
      <c r="I62" s="112">
        <v>704</v>
      </c>
      <c r="J62" s="109">
        <v>2022</v>
      </c>
      <c r="K62" s="228"/>
      <c r="L62" s="99">
        <v>9785604655610</v>
      </c>
      <c r="M62" s="35"/>
      <c r="N62" s="35"/>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row>
    <row r="63" spans="1:240" s="5" customFormat="1" ht="22.8" x14ac:dyDescent="0.4">
      <c r="A63" s="93" t="s">
        <v>587</v>
      </c>
      <c r="B63" s="59" t="s">
        <v>588</v>
      </c>
      <c r="C63" s="87" t="s">
        <v>1253</v>
      </c>
      <c r="D63" s="60"/>
      <c r="E63" s="101" t="s">
        <v>736</v>
      </c>
      <c r="F63" s="95" t="s">
        <v>674</v>
      </c>
      <c r="G63" s="102">
        <v>640</v>
      </c>
      <c r="H63" s="103">
        <v>5</v>
      </c>
      <c r="I63" s="104">
        <v>770.00000000000011</v>
      </c>
      <c r="J63" s="95">
        <v>2022</v>
      </c>
      <c r="K63" s="105"/>
      <c r="L63" s="101">
        <v>9785604721902</v>
      </c>
      <c r="M63" s="35"/>
      <c r="N63" s="35"/>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c r="GP63" s="16"/>
      <c r="GQ63" s="16"/>
      <c r="GR63" s="16"/>
      <c r="GS63" s="16"/>
      <c r="GT63" s="16"/>
      <c r="GU63" s="16"/>
      <c r="GV63" s="16"/>
      <c r="GW63" s="16"/>
      <c r="GX63" s="16"/>
      <c r="GY63" s="16"/>
      <c r="GZ63" s="16"/>
      <c r="HA63" s="16"/>
      <c r="HB63" s="16"/>
      <c r="HC63" s="16"/>
      <c r="HD63" s="16"/>
      <c r="HE63" s="16"/>
      <c r="HF63" s="16"/>
      <c r="HG63" s="16"/>
      <c r="HH63" s="16"/>
      <c r="HI63" s="16"/>
      <c r="HJ63" s="16"/>
      <c r="HK63" s="16"/>
      <c r="HL63" s="16"/>
      <c r="HM63" s="16"/>
      <c r="HN63" s="16"/>
      <c r="HO63" s="16"/>
      <c r="HP63" s="16"/>
      <c r="HQ63" s="16"/>
      <c r="HR63" s="16"/>
      <c r="HS63" s="16"/>
      <c r="HT63" s="16"/>
      <c r="HU63" s="16"/>
      <c r="HV63" s="16"/>
      <c r="HW63" s="16"/>
      <c r="HX63" s="16"/>
      <c r="HY63" s="16"/>
      <c r="HZ63" s="16"/>
      <c r="IA63" s="16"/>
      <c r="IB63" s="16"/>
      <c r="IC63" s="16"/>
      <c r="ID63" s="16"/>
      <c r="IE63" s="16"/>
      <c r="IF63" s="16"/>
    </row>
    <row r="64" spans="1:240" s="5" customFormat="1" ht="22.8" x14ac:dyDescent="0.4">
      <c r="A64" s="58" t="s">
        <v>360</v>
      </c>
      <c r="B64" s="59" t="s">
        <v>551</v>
      </c>
      <c r="C64" s="87" t="s">
        <v>1253</v>
      </c>
      <c r="D64" s="60"/>
      <c r="E64" s="61" t="s">
        <v>737</v>
      </c>
      <c r="F64" s="60" t="s">
        <v>674</v>
      </c>
      <c r="G64" s="62">
        <v>752</v>
      </c>
      <c r="H64" s="63">
        <v>4</v>
      </c>
      <c r="I64" s="70">
        <v>770.00000000000011</v>
      </c>
      <c r="J64" s="60">
        <v>2022</v>
      </c>
      <c r="K64" s="71"/>
      <c r="L64" s="61">
        <v>9785517090430</v>
      </c>
      <c r="M64" s="35"/>
      <c r="N64" s="35"/>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c r="GH64" s="16"/>
      <c r="GI64" s="16"/>
      <c r="GJ64" s="16"/>
      <c r="GK64" s="16"/>
      <c r="GL64" s="16"/>
      <c r="GM64" s="16"/>
      <c r="GN64" s="16"/>
      <c r="GO64" s="16"/>
      <c r="GP64" s="16"/>
      <c r="GQ64" s="16"/>
      <c r="GR64" s="16"/>
      <c r="GS64" s="16"/>
      <c r="GT64" s="16"/>
      <c r="GU64" s="16"/>
      <c r="GV64" s="16"/>
      <c r="GW64" s="16"/>
      <c r="GX64" s="16"/>
      <c r="GY64" s="16"/>
      <c r="GZ64" s="16"/>
      <c r="HA64" s="16"/>
      <c r="HB64" s="16"/>
      <c r="HC64" s="16"/>
      <c r="HD64" s="16"/>
      <c r="HE64" s="16"/>
      <c r="HF64" s="16"/>
      <c r="HG64" s="16"/>
      <c r="HH64" s="16"/>
      <c r="HI64" s="16"/>
      <c r="HJ64" s="16"/>
      <c r="HK64" s="16"/>
      <c r="HL64" s="16"/>
      <c r="HM64" s="16"/>
      <c r="HN64" s="16"/>
      <c r="HO64" s="16"/>
      <c r="HP64" s="16"/>
      <c r="HQ64" s="16"/>
      <c r="HR64" s="16"/>
      <c r="HS64" s="16"/>
      <c r="HT64" s="16"/>
      <c r="HU64" s="16"/>
      <c r="HV64" s="16"/>
      <c r="HW64" s="16"/>
      <c r="HX64" s="16"/>
      <c r="HY64" s="16"/>
      <c r="HZ64" s="16"/>
      <c r="IA64" s="16"/>
      <c r="IB64" s="16"/>
      <c r="IC64" s="16"/>
      <c r="ID64" s="16"/>
      <c r="IE64" s="16"/>
      <c r="IF64" s="16"/>
    </row>
    <row r="65" spans="1:240" s="28" customFormat="1" ht="27" customHeight="1" x14ac:dyDescent="0.4">
      <c r="A65" s="93" t="s">
        <v>360</v>
      </c>
      <c r="B65" s="59" t="s">
        <v>586</v>
      </c>
      <c r="C65" s="87" t="s">
        <v>1253</v>
      </c>
      <c r="D65" s="60"/>
      <c r="E65" s="101" t="s">
        <v>738</v>
      </c>
      <c r="F65" s="95" t="s">
        <v>674</v>
      </c>
      <c r="G65" s="102">
        <v>798</v>
      </c>
      <c r="H65" s="103">
        <v>4</v>
      </c>
      <c r="I65" s="104">
        <v>770.00000000000011</v>
      </c>
      <c r="J65" s="95">
        <v>2023</v>
      </c>
      <c r="K65" s="107"/>
      <c r="L65" s="101">
        <v>9785517090515</v>
      </c>
      <c r="M65" s="35"/>
      <c r="N65" s="35"/>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row>
    <row r="66" spans="1:240" s="28" customFormat="1" ht="45" customHeight="1" x14ac:dyDescent="0.4">
      <c r="A66" s="93" t="s">
        <v>581</v>
      </c>
      <c r="B66" s="59" t="s">
        <v>677</v>
      </c>
      <c r="C66" s="87" t="s">
        <v>1253</v>
      </c>
      <c r="D66" s="60"/>
      <c r="E66" s="101" t="s">
        <v>739</v>
      </c>
      <c r="F66" s="95" t="s">
        <v>674</v>
      </c>
      <c r="G66" s="102">
        <v>288</v>
      </c>
      <c r="H66" s="103">
        <v>16</v>
      </c>
      <c r="I66" s="104">
        <v>935.00000000000011</v>
      </c>
      <c r="J66" s="95">
        <v>2023</v>
      </c>
      <c r="K66" s="107"/>
      <c r="L66" s="101">
        <v>9785235051034</v>
      </c>
      <c r="M66" s="35"/>
      <c r="N66" s="35"/>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row>
    <row r="67" spans="1:240" s="28" customFormat="1" ht="45" customHeight="1" x14ac:dyDescent="0.4">
      <c r="A67" s="93" t="s">
        <v>393</v>
      </c>
      <c r="B67" s="59" t="s">
        <v>1255</v>
      </c>
      <c r="C67" s="87" t="s">
        <v>1253</v>
      </c>
      <c r="D67" s="60"/>
      <c r="E67" s="101" t="s">
        <v>740</v>
      </c>
      <c r="F67" s="95" t="s">
        <v>674</v>
      </c>
      <c r="G67" s="102">
        <v>352</v>
      </c>
      <c r="H67" s="103">
        <v>14</v>
      </c>
      <c r="I67" s="104">
        <v>968</v>
      </c>
      <c r="J67" s="95">
        <v>2024</v>
      </c>
      <c r="K67" s="107"/>
      <c r="L67" s="101">
        <v>9785235050914</v>
      </c>
      <c r="M67" s="35"/>
      <c r="N67" s="35"/>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row>
    <row r="68" spans="1:240" s="28" customFormat="1" ht="45" customHeight="1" x14ac:dyDescent="0.4">
      <c r="A68" s="93" t="s">
        <v>393</v>
      </c>
      <c r="B68" s="59" t="s">
        <v>1256</v>
      </c>
      <c r="C68" s="87" t="s">
        <v>1253</v>
      </c>
      <c r="D68" s="60"/>
      <c r="E68" s="101" t="s">
        <v>741</v>
      </c>
      <c r="F68" s="95" t="s">
        <v>674</v>
      </c>
      <c r="G68" s="102">
        <v>416</v>
      </c>
      <c r="H68" s="103">
        <v>14</v>
      </c>
      <c r="I68" s="104">
        <v>968</v>
      </c>
      <c r="J68" s="95">
        <v>2024</v>
      </c>
      <c r="K68" s="107"/>
      <c r="L68" s="101">
        <v>9785235051133</v>
      </c>
      <c r="M68" s="35"/>
      <c r="N68" s="35"/>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row>
    <row r="69" spans="1:240" s="28" customFormat="1" ht="45" customHeight="1" x14ac:dyDescent="0.4">
      <c r="A69" s="93" t="s">
        <v>393</v>
      </c>
      <c r="B69" s="59" t="s">
        <v>1257</v>
      </c>
      <c r="C69" s="87" t="s">
        <v>1253</v>
      </c>
      <c r="D69" s="60"/>
      <c r="E69" s="101" t="s">
        <v>742</v>
      </c>
      <c r="F69" s="95" t="s">
        <v>674</v>
      </c>
      <c r="G69" s="102">
        <v>384</v>
      </c>
      <c r="H69" s="103">
        <v>14</v>
      </c>
      <c r="I69" s="104">
        <v>968.00000000000011</v>
      </c>
      <c r="J69" s="95">
        <v>2023</v>
      </c>
      <c r="K69" s="107"/>
      <c r="L69" s="101">
        <v>9785235050853</v>
      </c>
      <c r="M69" s="35"/>
      <c r="N69" s="35"/>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row>
    <row r="70" spans="1:240" s="28" customFormat="1" ht="25.5" customHeight="1" x14ac:dyDescent="0.4">
      <c r="A70" s="93" t="s">
        <v>561</v>
      </c>
      <c r="B70" s="59" t="s">
        <v>562</v>
      </c>
      <c r="C70" s="87" t="s">
        <v>1253</v>
      </c>
      <c r="D70" s="60"/>
      <c r="E70" s="101" t="s">
        <v>743</v>
      </c>
      <c r="F70" s="95" t="s">
        <v>674</v>
      </c>
      <c r="G70" s="102">
        <v>448</v>
      </c>
      <c r="H70" s="103">
        <v>12</v>
      </c>
      <c r="I70" s="104">
        <v>847.00000000000011</v>
      </c>
      <c r="J70" s="95">
        <v>2023</v>
      </c>
      <c r="K70" s="107"/>
      <c r="L70" s="101">
        <v>9785235050709</v>
      </c>
      <c r="M70" s="35"/>
      <c r="N70" s="35"/>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row>
    <row r="71" spans="1:240" s="28" customFormat="1" ht="45" customHeight="1" x14ac:dyDescent="0.4">
      <c r="A71" s="93" t="s">
        <v>553</v>
      </c>
      <c r="B71" s="59" t="s">
        <v>555</v>
      </c>
      <c r="C71" s="87" t="s">
        <v>1253</v>
      </c>
      <c r="D71" s="60"/>
      <c r="E71" s="101" t="s">
        <v>744</v>
      </c>
      <c r="F71" s="95" t="s">
        <v>674</v>
      </c>
      <c r="G71" s="102">
        <v>576</v>
      </c>
      <c r="H71" s="103">
        <v>10</v>
      </c>
      <c r="I71" s="104">
        <v>1078</v>
      </c>
      <c r="J71" s="95">
        <v>2023</v>
      </c>
      <c r="K71" s="107"/>
      <c r="L71" s="101">
        <v>9785235050532</v>
      </c>
      <c r="M71" s="35"/>
      <c r="N71" s="35"/>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row>
    <row r="72" spans="1:240" s="30" customFormat="1" ht="25.5" customHeight="1" x14ac:dyDescent="0.4">
      <c r="A72" s="93" t="s">
        <v>117</v>
      </c>
      <c r="B72" s="59" t="s">
        <v>550</v>
      </c>
      <c r="C72" s="87" t="s">
        <v>1253</v>
      </c>
      <c r="D72" s="60"/>
      <c r="E72" s="101" t="s">
        <v>745</v>
      </c>
      <c r="F72" s="95" t="s">
        <v>674</v>
      </c>
      <c r="G72" s="102">
        <v>352</v>
      </c>
      <c r="H72" s="103">
        <v>14</v>
      </c>
      <c r="I72" s="104">
        <v>1210</v>
      </c>
      <c r="J72" s="95">
        <v>2023</v>
      </c>
      <c r="K72" s="107"/>
      <c r="L72" s="101">
        <v>9785235050549</v>
      </c>
      <c r="M72" s="35"/>
      <c r="N72" s="35"/>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row>
    <row r="73" spans="1:240" s="5" customFormat="1" ht="45.6" x14ac:dyDescent="0.4">
      <c r="A73" s="58" t="s">
        <v>635</v>
      </c>
      <c r="B73" s="59" t="s">
        <v>546</v>
      </c>
      <c r="C73" s="87" t="s">
        <v>1253</v>
      </c>
      <c r="D73" s="60"/>
      <c r="E73" s="61" t="s">
        <v>746</v>
      </c>
      <c r="F73" s="60" t="s">
        <v>674</v>
      </c>
      <c r="G73" s="62">
        <v>848</v>
      </c>
      <c r="H73" s="63">
        <v>6</v>
      </c>
      <c r="I73" s="70">
        <v>1001.0000000000001</v>
      </c>
      <c r="J73" s="60">
        <v>2023</v>
      </c>
      <c r="K73" s="71"/>
      <c r="L73" s="61">
        <v>9785235050235</v>
      </c>
      <c r="M73" s="35"/>
      <c r="N73" s="35"/>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c r="GH73" s="16"/>
      <c r="GI73" s="16"/>
      <c r="GJ73" s="16"/>
      <c r="GK73" s="16"/>
      <c r="GL73" s="16"/>
      <c r="GM73" s="16"/>
      <c r="GN73" s="16"/>
      <c r="GO73" s="16"/>
      <c r="GP73" s="16"/>
      <c r="GQ73" s="16"/>
      <c r="GR73" s="16"/>
      <c r="GS73" s="16"/>
      <c r="GT73" s="16"/>
      <c r="GU73" s="16"/>
      <c r="GV73" s="16"/>
      <c r="GW73" s="16"/>
      <c r="GX73" s="16"/>
      <c r="GY73" s="16"/>
      <c r="GZ73" s="16"/>
      <c r="HA73" s="16"/>
      <c r="HB73" s="16"/>
      <c r="HC73" s="16"/>
      <c r="HD73" s="16"/>
      <c r="HE73" s="16"/>
      <c r="HF73" s="16"/>
      <c r="HG73" s="16"/>
      <c r="HH73" s="16"/>
      <c r="HI73" s="16"/>
      <c r="HJ73" s="16"/>
      <c r="HK73" s="16"/>
      <c r="HL73" s="16"/>
      <c r="HM73" s="16"/>
      <c r="HN73" s="16"/>
      <c r="HO73" s="16"/>
      <c r="HP73" s="16"/>
      <c r="HQ73" s="16"/>
      <c r="HR73" s="16"/>
      <c r="HS73" s="16"/>
      <c r="HT73" s="16"/>
      <c r="HU73" s="16"/>
      <c r="HV73" s="16"/>
      <c r="HW73" s="16"/>
      <c r="HX73" s="16"/>
      <c r="HY73" s="16"/>
      <c r="HZ73" s="16"/>
      <c r="IA73" s="16"/>
      <c r="IB73" s="16"/>
      <c r="IC73" s="16"/>
      <c r="ID73" s="16"/>
      <c r="IE73" s="16"/>
      <c r="IF73" s="16"/>
    </row>
    <row r="74" spans="1:240" s="5" customFormat="1" ht="45.6" x14ac:dyDescent="0.4">
      <c r="A74" s="58" t="s">
        <v>384</v>
      </c>
      <c r="B74" s="59" t="s">
        <v>1353</v>
      </c>
      <c r="C74" s="87" t="s">
        <v>1253</v>
      </c>
      <c r="D74" s="60"/>
      <c r="E74" s="61" t="s">
        <v>747</v>
      </c>
      <c r="F74" s="60" t="s">
        <v>674</v>
      </c>
      <c r="G74" s="62">
        <v>352</v>
      </c>
      <c r="H74" s="63">
        <v>14</v>
      </c>
      <c r="I74" s="70">
        <v>308</v>
      </c>
      <c r="J74" s="60">
        <v>2023</v>
      </c>
      <c r="K74" s="71"/>
      <c r="L74" s="61">
        <v>9785235050426</v>
      </c>
      <c r="M74" s="35"/>
      <c r="N74" s="35"/>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16"/>
      <c r="GG74" s="16"/>
      <c r="GH74" s="16"/>
      <c r="GI74" s="16"/>
      <c r="GJ74" s="16"/>
      <c r="GK74" s="16"/>
      <c r="GL74" s="16"/>
      <c r="GM74" s="16"/>
      <c r="GN74" s="16"/>
      <c r="GO74" s="16"/>
      <c r="GP74" s="16"/>
      <c r="GQ74" s="16"/>
      <c r="GR74" s="16"/>
      <c r="GS74" s="16"/>
      <c r="GT74" s="16"/>
      <c r="GU74" s="16"/>
      <c r="GV74" s="16"/>
      <c r="GW74" s="16"/>
      <c r="GX74" s="16"/>
      <c r="GY74" s="16"/>
      <c r="GZ74" s="16"/>
      <c r="HA74" s="16"/>
      <c r="HB74" s="16"/>
      <c r="HC74" s="16"/>
      <c r="HD74" s="16"/>
      <c r="HE74" s="16"/>
      <c r="HF74" s="16"/>
      <c r="HG74" s="16"/>
      <c r="HH74" s="16"/>
      <c r="HI74" s="16"/>
      <c r="HJ74" s="16"/>
      <c r="HK74" s="16"/>
      <c r="HL74" s="16"/>
      <c r="HM74" s="16"/>
      <c r="HN74" s="16"/>
      <c r="HO74" s="16"/>
      <c r="HP74" s="16"/>
      <c r="HQ74" s="16"/>
      <c r="HR74" s="16"/>
      <c r="HS74" s="16"/>
      <c r="HT74" s="16"/>
      <c r="HU74" s="16"/>
      <c r="HV74" s="16"/>
      <c r="HW74" s="16"/>
      <c r="HX74" s="16"/>
      <c r="HY74" s="16"/>
      <c r="HZ74" s="16"/>
      <c r="IA74" s="16"/>
      <c r="IB74" s="16"/>
      <c r="IC74" s="16"/>
      <c r="ID74" s="16"/>
      <c r="IE74" s="16"/>
      <c r="IF74" s="16"/>
    </row>
    <row r="75" spans="1:240" s="5" customFormat="1" ht="45.6" x14ac:dyDescent="0.4">
      <c r="A75" s="58" t="s">
        <v>549</v>
      </c>
      <c r="B75" s="59" t="s">
        <v>1349</v>
      </c>
      <c r="C75" s="87" t="s">
        <v>1253</v>
      </c>
      <c r="D75" s="60"/>
      <c r="E75" s="61" t="s">
        <v>748</v>
      </c>
      <c r="F75" s="60" t="s">
        <v>674</v>
      </c>
      <c r="G75" s="62">
        <v>116</v>
      </c>
      <c r="H75" s="63">
        <v>22</v>
      </c>
      <c r="I75" s="70">
        <v>242.00000000000003</v>
      </c>
      <c r="J75" s="60">
        <v>2023</v>
      </c>
      <c r="K75" s="71"/>
      <c r="L75" s="61">
        <v>9785449115102</v>
      </c>
      <c r="M75" s="35"/>
      <c r="N75" s="35"/>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c r="GH75" s="16"/>
      <c r="GI75" s="16"/>
      <c r="GJ75" s="16"/>
      <c r="GK75" s="16"/>
      <c r="GL75" s="16"/>
      <c r="GM75" s="16"/>
      <c r="GN75" s="16"/>
      <c r="GO75" s="16"/>
      <c r="GP75" s="16"/>
      <c r="GQ75" s="16"/>
      <c r="GR75" s="16"/>
      <c r="GS75" s="16"/>
      <c r="GT75" s="16"/>
      <c r="GU75" s="16"/>
      <c r="GV75" s="16"/>
      <c r="GW75" s="16"/>
      <c r="GX75" s="16"/>
      <c r="GY75" s="16"/>
      <c r="GZ75" s="16"/>
      <c r="HA75" s="16"/>
      <c r="HB75" s="16"/>
      <c r="HC75" s="16"/>
      <c r="HD75" s="16"/>
      <c r="HE75" s="16"/>
      <c r="HF75" s="16"/>
      <c r="HG75" s="16"/>
      <c r="HH75" s="16"/>
      <c r="HI75" s="16"/>
      <c r="HJ75" s="16"/>
      <c r="HK75" s="16"/>
      <c r="HL75" s="16"/>
      <c r="HM75" s="16"/>
      <c r="HN75" s="16"/>
      <c r="HO75" s="16"/>
      <c r="HP75" s="16"/>
      <c r="HQ75" s="16"/>
      <c r="HR75" s="16"/>
      <c r="HS75" s="16"/>
      <c r="HT75" s="16"/>
      <c r="HU75" s="16"/>
      <c r="HV75" s="16"/>
      <c r="HW75" s="16"/>
      <c r="HX75" s="16"/>
      <c r="HY75" s="16"/>
      <c r="HZ75" s="16"/>
      <c r="IA75" s="16"/>
      <c r="IB75" s="16"/>
      <c r="IC75" s="16"/>
      <c r="ID75" s="16"/>
      <c r="IE75" s="16"/>
      <c r="IF75" s="16"/>
    </row>
    <row r="76" spans="1:240" s="5" customFormat="1" ht="25.5" customHeight="1" x14ac:dyDescent="0.4">
      <c r="A76" s="58" t="s">
        <v>544</v>
      </c>
      <c r="B76" s="59" t="s">
        <v>678</v>
      </c>
      <c r="C76" s="87" t="s">
        <v>1253</v>
      </c>
      <c r="D76" s="60"/>
      <c r="E76" s="61" t="s">
        <v>749</v>
      </c>
      <c r="F76" s="60" t="s">
        <v>674</v>
      </c>
      <c r="G76" s="62">
        <v>288</v>
      </c>
      <c r="H76" s="63">
        <v>16</v>
      </c>
      <c r="I76" s="70">
        <v>968.00000000000011</v>
      </c>
      <c r="J76" s="60">
        <v>2023</v>
      </c>
      <c r="K76" s="71"/>
      <c r="L76" s="61">
        <v>9785235050389</v>
      </c>
      <c r="M76" s="35"/>
      <c r="N76" s="35"/>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c r="GH76" s="16"/>
      <c r="GI76" s="16"/>
      <c r="GJ76" s="16"/>
      <c r="GK76" s="16"/>
      <c r="GL76" s="16"/>
      <c r="GM76" s="16"/>
      <c r="GN76" s="16"/>
      <c r="GO76" s="16"/>
      <c r="GP76" s="16"/>
      <c r="GQ76" s="16"/>
      <c r="GR76" s="16"/>
      <c r="GS76" s="16"/>
      <c r="GT76" s="16"/>
      <c r="GU76" s="16"/>
      <c r="GV76" s="16"/>
      <c r="GW76" s="16"/>
      <c r="GX76" s="16"/>
      <c r="GY76" s="16"/>
      <c r="GZ76" s="16"/>
      <c r="HA76" s="16"/>
      <c r="HB76" s="16"/>
      <c r="HC76" s="16"/>
      <c r="HD76" s="16"/>
      <c r="HE76" s="16"/>
      <c r="HF76" s="16"/>
      <c r="HG76" s="16"/>
      <c r="HH76" s="16"/>
      <c r="HI76" s="16"/>
      <c r="HJ76" s="16"/>
      <c r="HK76" s="16"/>
      <c r="HL76" s="16"/>
      <c r="HM76" s="16"/>
      <c r="HN76" s="16"/>
      <c r="HO76" s="16"/>
      <c r="HP76" s="16"/>
      <c r="HQ76" s="16"/>
      <c r="HR76" s="16"/>
      <c r="HS76" s="16"/>
      <c r="HT76" s="16"/>
      <c r="HU76" s="16"/>
      <c r="HV76" s="16"/>
      <c r="HW76" s="16"/>
      <c r="HX76" s="16"/>
      <c r="HY76" s="16"/>
      <c r="HZ76" s="16"/>
      <c r="IA76" s="16"/>
      <c r="IB76" s="16"/>
      <c r="IC76" s="16"/>
      <c r="ID76" s="16"/>
      <c r="IE76" s="16"/>
      <c r="IF76" s="16"/>
    </row>
    <row r="77" spans="1:240" s="5" customFormat="1" ht="45" customHeight="1" x14ac:dyDescent="0.4">
      <c r="A77" s="58" t="s">
        <v>538</v>
      </c>
      <c r="B77" s="59" t="s">
        <v>542</v>
      </c>
      <c r="C77" s="87" t="s">
        <v>1253</v>
      </c>
      <c r="D77" s="60"/>
      <c r="E77" s="61" t="s">
        <v>750</v>
      </c>
      <c r="F77" s="60" t="s">
        <v>674</v>
      </c>
      <c r="G77" s="62">
        <v>256</v>
      </c>
      <c r="H77" s="63">
        <v>18</v>
      </c>
      <c r="I77" s="70">
        <v>759.00000000000011</v>
      </c>
      <c r="J77" s="60">
        <v>2023</v>
      </c>
      <c r="K77" s="71"/>
      <c r="L77" s="61">
        <v>9785235050372</v>
      </c>
      <c r="M77" s="35"/>
      <c r="N77" s="35"/>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c r="GH77" s="16"/>
      <c r="GI77" s="16"/>
      <c r="GJ77" s="16"/>
      <c r="GK77" s="16"/>
      <c r="GL77" s="16"/>
      <c r="GM77" s="16"/>
      <c r="GN77" s="16"/>
      <c r="GO77" s="16"/>
      <c r="GP77" s="16"/>
      <c r="GQ77" s="16"/>
      <c r="GR77" s="16"/>
      <c r="GS77" s="16"/>
      <c r="GT77" s="16"/>
      <c r="GU77" s="16"/>
      <c r="GV77" s="16"/>
      <c r="GW77" s="16"/>
      <c r="GX77" s="16"/>
      <c r="GY77" s="16"/>
      <c r="GZ77" s="16"/>
      <c r="HA77" s="16"/>
      <c r="HB77" s="16"/>
      <c r="HC77" s="16"/>
      <c r="HD77" s="16"/>
      <c r="HE77" s="16"/>
      <c r="HF77" s="16"/>
      <c r="HG77" s="16"/>
      <c r="HH77" s="16"/>
      <c r="HI77" s="16"/>
      <c r="HJ77" s="16"/>
      <c r="HK77" s="16"/>
      <c r="HL77" s="16"/>
      <c r="HM77" s="16"/>
      <c r="HN77" s="16"/>
      <c r="HO77" s="16"/>
      <c r="HP77" s="16"/>
      <c r="HQ77" s="16"/>
      <c r="HR77" s="16"/>
      <c r="HS77" s="16"/>
      <c r="HT77" s="16"/>
      <c r="HU77" s="16"/>
      <c r="HV77" s="16"/>
      <c r="HW77" s="16"/>
      <c r="HX77" s="16"/>
      <c r="HY77" s="16"/>
      <c r="HZ77" s="16"/>
      <c r="IA77" s="16"/>
      <c r="IB77" s="16"/>
      <c r="IC77" s="16"/>
      <c r="ID77" s="16"/>
      <c r="IE77" s="16"/>
      <c r="IF77" s="16"/>
    </row>
    <row r="78" spans="1:240" s="5" customFormat="1" ht="45" customHeight="1" x14ac:dyDescent="0.4">
      <c r="A78" s="58" t="s">
        <v>71</v>
      </c>
      <c r="B78" s="59" t="s">
        <v>455</v>
      </c>
      <c r="C78" s="87" t="s">
        <v>1253</v>
      </c>
      <c r="D78" s="60" t="s">
        <v>1189</v>
      </c>
      <c r="E78" s="61" t="s">
        <v>751</v>
      </c>
      <c r="F78" s="60" t="s">
        <v>674</v>
      </c>
      <c r="G78" s="62">
        <v>544</v>
      </c>
      <c r="H78" s="63">
        <v>10</v>
      </c>
      <c r="I78" s="70">
        <v>792.00000000000011</v>
      </c>
      <c r="J78" s="60">
        <v>2022</v>
      </c>
      <c r="K78" s="71"/>
      <c r="L78" s="61">
        <v>9785235045736</v>
      </c>
      <c r="M78" s="35"/>
      <c r="N78" s="35"/>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c r="GH78" s="16"/>
      <c r="GI78" s="16"/>
      <c r="GJ78" s="16"/>
      <c r="GK78" s="16"/>
      <c r="GL78" s="16"/>
      <c r="GM78" s="16"/>
      <c r="GN78" s="16"/>
      <c r="GO78" s="16"/>
      <c r="GP78" s="16"/>
      <c r="GQ78" s="16"/>
      <c r="GR78" s="16"/>
      <c r="GS78" s="16"/>
      <c r="GT78" s="16"/>
      <c r="GU78" s="16"/>
      <c r="GV78" s="16"/>
      <c r="GW78" s="16"/>
      <c r="GX78" s="16"/>
      <c r="GY78" s="16"/>
      <c r="GZ78" s="16"/>
      <c r="HA78" s="16"/>
      <c r="HB78" s="16"/>
      <c r="HC78" s="16"/>
      <c r="HD78" s="16"/>
      <c r="HE78" s="16"/>
      <c r="HF78" s="16"/>
      <c r="HG78" s="16"/>
      <c r="HH78" s="16"/>
      <c r="HI78" s="16"/>
      <c r="HJ78" s="16"/>
      <c r="HK78" s="16"/>
      <c r="HL78" s="16"/>
      <c r="HM78" s="16"/>
      <c r="HN78" s="16"/>
      <c r="HO78" s="16"/>
      <c r="HP78" s="16"/>
      <c r="HQ78" s="16"/>
      <c r="HR78" s="16"/>
      <c r="HS78" s="16"/>
      <c r="HT78" s="16"/>
      <c r="HU78" s="16"/>
      <c r="HV78" s="16"/>
      <c r="HW78" s="16"/>
      <c r="HX78" s="16"/>
      <c r="HY78" s="16"/>
      <c r="HZ78" s="16"/>
      <c r="IA78" s="16"/>
      <c r="IB78" s="16"/>
      <c r="IC78" s="16"/>
      <c r="ID78" s="16"/>
      <c r="IE78" s="16"/>
      <c r="IF78" s="16"/>
    </row>
    <row r="79" spans="1:240" s="5" customFormat="1" ht="45" customHeight="1" x14ac:dyDescent="0.4">
      <c r="A79" s="58" t="s">
        <v>508</v>
      </c>
      <c r="B79" s="59" t="s">
        <v>1263</v>
      </c>
      <c r="C79" s="87" t="s">
        <v>1253</v>
      </c>
      <c r="D79" s="60"/>
      <c r="E79" s="61" t="s">
        <v>752</v>
      </c>
      <c r="F79" s="60" t="s">
        <v>674</v>
      </c>
      <c r="G79" s="62">
        <v>448</v>
      </c>
      <c r="H79" s="63">
        <v>10</v>
      </c>
      <c r="I79" s="70">
        <v>968.00000000000011</v>
      </c>
      <c r="J79" s="60">
        <v>2022</v>
      </c>
      <c r="K79" s="71"/>
      <c r="L79" s="61">
        <v>9785235045989</v>
      </c>
      <c r="M79" s="35"/>
      <c r="N79" s="35"/>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row>
    <row r="80" spans="1:240" s="5" customFormat="1" ht="25.5" customHeight="1" x14ac:dyDescent="0.4">
      <c r="A80" s="58" t="s">
        <v>424</v>
      </c>
      <c r="B80" s="59" t="s">
        <v>425</v>
      </c>
      <c r="C80" s="87" t="s">
        <v>1253</v>
      </c>
      <c r="D80" s="60"/>
      <c r="E80" s="61" t="s">
        <v>753</v>
      </c>
      <c r="F80" s="60" t="s">
        <v>674</v>
      </c>
      <c r="G80" s="62">
        <v>560</v>
      </c>
      <c r="H80" s="63">
        <v>8</v>
      </c>
      <c r="I80" s="113">
        <v>935.00000000000011</v>
      </c>
      <c r="J80" s="60">
        <v>2022</v>
      </c>
      <c r="K80" s="71"/>
      <c r="L80" s="61">
        <v>9785235045651</v>
      </c>
      <c r="M80" s="35"/>
      <c r="N80" s="35"/>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16"/>
      <c r="GS80" s="16"/>
      <c r="GT80" s="16"/>
      <c r="GU80" s="16"/>
      <c r="GV80" s="16"/>
      <c r="GW80" s="16"/>
      <c r="GX80" s="16"/>
      <c r="GY80" s="16"/>
      <c r="GZ80" s="16"/>
      <c r="HA80" s="16"/>
      <c r="HB80" s="16"/>
      <c r="HC80" s="16"/>
      <c r="HD80" s="16"/>
      <c r="HE80" s="16"/>
      <c r="HF80" s="16"/>
      <c r="HG80" s="16"/>
      <c r="HH80" s="16"/>
      <c r="HI80" s="16"/>
      <c r="HJ80" s="16"/>
      <c r="HK80" s="16"/>
      <c r="HL80" s="16"/>
      <c r="HM80" s="16"/>
      <c r="HN80" s="16"/>
      <c r="HO80" s="16"/>
      <c r="HP80" s="16"/>
      <c r="HQ80" s="16"/>
      <c r="HR80" s="16"/>
      <c r="HS80" s="16"/>
      <c r="HT80" s="16"/>
      <c r="HU80" s="16"/>
      <c r="HV80" s="16"/>
      <c r="HW80" s="16"/>
      <c r="HX80" s="16"/>
      <c r="HY80" s="16"/>
      <c r="HZ80" s="16"/>
      <c r="IA80" s="16"/>
      <c r="IB80" s="16"/>
      <c r="IC80" s="16"/>
      <c r="ID80" s="16"/>
      <c r="IE80" s="16"/>
      <c r="IF80" s="16"/>
    </row>
    <row r="81" spans="1:240" s="5" customFormat="1" ht="25.5" customHeight="1" x14ac:dyDescent="0.4">
      <c r="A81" s="58" t="s">
        <v>76</v>
      </c>
      <c r="B81" s="59" t="s">
        <v>502</v>
      </c>
      <c r="C81" s="87" t="s">
        <v>1253</v>
      </c>
      <c r="D81" s="60"/>
      <c r="E81" s="61" t="s">
        <v>754</v>
      </c>
      <c r="F81" s="60" t="s">
        <v>674</v>
      </c>
      <c r="G81" s="62">
        <v>336</v>
      </c>
      <c r="H81" s="63">
        <v>14</v>
      </c>
      <c r="I81" s="64">
        <v>880.00000000000011</v>
      </c>
      <c r="J81" s="60">
        <v>2022</v>
      </c>
      <c r="K81" s="71"/>
      <c r="L81" s="61">
        <v>9785235045378</v>
      </c>
      <c r="M81" s="35"/>
      <c r="N81" s="35"/>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c r="GH81" s="16"/>
      <c r="GI81" s="16"/>
      <c r="GJ81" s="16"/>
      <c r="GK81" s="16"/>
      <c r="GL81" s="16"/>
      <c r="GM81" s="16"/>
      <c r="GN81" s="16"/>
      <c r="GO81" s="16"/>
      <c r="GP81" s="16"/>
      <c r="GQ81" s="16"/>
      <c r="GR81" s="16"/>
      <c r="GS81" s="16"/>
      <c r="GT81" s="16"/>
      <c r="GU81" s="16"/>
      <c r="GV81" s="16"/>
      <c r="GW81" s="16"/>
      <c r="GX81" s="16"/>
      <c r="GY81" s="16"/>
      <c r="GZ81" s="16"/>
      <c r="HA81" s="16"/>
      <c r="HB81" s="16"/>
      <c r="HC81" s="16"/>
      <c r="HD81" s="16"/>
      <c r="HE81" s="16"/>
      <c r="HF81" s="16"/>
      <c r="HG81" s="16"/>
      <c r="HH81" s="16"/>
      <c r="HI81" s="16"/>
      <c r="HJ81" s="16"/>
      <c r="HK81" s="16"/>
      <c r="HL81" s="16"/>
      <c r="HM81" s="16"/>
      <c r="HN81" s="16"/>
      <c r="HO81" s="16"/>
      <c r="HP81" s="16"/>
      <c r="HQ81" s="16"/>
      <c r="HR81" s="16"/>
      <c r="HS81" s="16"/>
      <c r="HT81" s="16"/>
      <c r="HU81" s="16"/>
      <c r="HV81" s="16"/>
      <c r="HW81" s="16"/>
      <c r="HX81" s="16"/>
      <c r="HY81" s="16"/>
      <c r="HZ81" s="16"/>
      <c r="IA81" s="16"/>
      <c r="IB81" s="16"/>
      <c r="IC81" s="16"/>
      <c r="ID81" s="16"/>
      <c r="IE81" s="16"/>
      <c r="IF81" s="16"/>
    </row>
    <row r="82" spans="1:240" s="5" customFormat="1" ht="45" customHeight="1" x14ac:dyDescent="0.4">
      <c r="A82" s="58" t="s">
        <v>1368</v>
      </c>
      <c r="B82" s="59" t="s">
        <v>301</v>
      </c>
      <c r="C82" s="87" t="s">
        <v>1253</v>
      </c>
      <c r="D82" s="60"/>
      <c r="E82" s="61" t="s">
        <v>755</v>
      </c>
      <c r="F82" s="60" t="s">
        <v>674</v>
      </c>
      <c r="G82" s="62">
        <v>384</v>
      </c>
      <c r="H82" s="63">
        <v>12</v>
      </c>
      <c r="I82" s="64">
        <v>671</v>
      </c>
      <c r="J82" s="60">
        <v>2022</v>
      </c>
      <c r="K82" s="71"/>
      <c r="L82" s="61">
        <v>9785235045644</v>
      </c>
      <c r="M82" s="35"/>
      <c r="N82" s="35"/>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c r="GH82" s="16"/>
      <c r="GI82" s="16"/>
      <c r="GJ82" s="16"/>
      <c r="GK82" s="16"/>
      <c r="GL82" s="16"/>
      <c r="GM82" s="16"/>
      <c r="GN82" s="16"/>
      <c r="GO82" s="16"/>
      <c r="GP82" s="16"/>
      <c r="GQ82" s="16"/>
      <c r="GR82" s="16"/>
      <c r="GS82" s="16"/>
      <c r="GT82" s="16"/>
      <c r="GU82" s="16"/>
      <c r="GV82" s="16"/>
      <c r="GW82" s="16"/>
      <c r="GX82" s="16"/>
      <c r="GY82" s="16"/>
      <c r="GZ82" s="16"/>
      <c r="HA82" s="16"/>
      <c r="HB82" s="16"/>
      <c r="HC82" s="16"/>
      <c r="HD82" s="16"/>
      <c r="HE82" s="16"/>
      <c r="HF82" s="16"/>
      <c r="HG82" s="16"/>
      <c r="HH82" s="16"/>
      <c r="HI82" s="16"/>
      <c r="HJ82" s="16"/>
      <c r="HK82" s="16"/>
      <c r="HL82" s="16"/>
      <c r="HM82" s="16"/>
      <c r="HN82" s="16"/>
      <c r="HO82" s="16"/>
      <c r="HP82" s="16"/>
      <c r="HQ82" s="16"/>
      <c r="HR82" s="16"/>
      <c r="HS82" s="16"/>
      <c r="HT82" s="16"/>
      <c r="HU82" s="16"/>
      <c r="HV82" s="16"/>
      <c r="HW82" s="16"/>
      <c r="HX82" s="16"/>
      <c r="HY82" s="16"/>
      <c r="HZ82" s="16"/>
      <c r="IA82" s="16"/>
      <c r="IB82" s="16"/>
      <c r="IC82" s="16"/>
      <c r="ID82" s="16"/>
      <c r="IE82" s="16"/>
      <c r="IF82" s="16"/>
    </row>
    <row r="83" spans="1:240" s="5" customFormat="1" ht="57" customHeight="1" x14ac:dyDescent="0.4">
      <c r="A83" s="58" t="s">
        <v>636</v>
      </c>
      <c r="B83" s="59" t="s">
        <v>436</v>
      </c>
      <c r="C83" s="87" t="s">
        <v>1253</v>
      </c>
      <c r="D83" s="60"/>
      <c r="E83" s="61" t="s">
        <v>756</v>
      </c>
      <c r="F83" s="60" t="s">
        <v>674</v>
      </c>
      <c r="G83" s="62">
        <v>384</v>
      </c>
      <c r="H83" s="63">
        <v>12</v>
      </c>
      <c r="I83" s="64">
        <v>704</v>
      </c>
      <c r="J83" s="60">
        <v>2022</v>
      </c>
      <c r="K83" s="71"/>
      <c r="L83" s="61">
        <v>9785235045637</v>
      </c>
      <c r="M83" s="35"/>
      <c r="N83" s="35"/>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row>
    <row r="84" spans="1:240" s="5" customFormat="1" ht="25.5" customHeight="1" x14ac:dyDescent="0.4">
      <c r="A84" s="58" t="s">
        <v>393</v>
      </c>
      <c r="B84" s="59" t="s">
        <v>80</v>
      </c>
      <c r="C84" s="87" t="s">
        <v>1253</v>
      </c>
      <c r="D84" s="60"/>
      <c r="E84" s="61" t="s">
        <v>757</v>
      </c>
      <c r="F84" s="60" t="s">
        <v>674</v>
      </c>
      <c r="G84" s="62">
        <v>320</v>
      </c>
      <c r="H84" s="63">
        <v>14</v>
      </c>
      <c r="I84" s="64">
        <v>605</v>
      </c>
      <c r="J84" s="60">
        <v>2022</v>
      </c>
      <c r="K84" s="71"/>
      <c r="L84" s="61">
        <v>9785235045545</v>
      </c>
      <c r="M84" s="35"/>
      <c r="N84" s="35"/>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row>
    <row r="85" spans="1:240" s="10" customFormat="1" ht="22.8" x14ac:dyDescent="0.4">
      <c r="A85" s="58" t="s">
        <v>195</v>
      </c>
      <c r="B85" s="59" t="s">
        <v>194</v>
      </c>
      <c r="C85" s="87" t="s">
        <v>1253</v>
      </c>
      <c r="D85" s="60"/>
      <c r="E85" s="61" t="s">
        <v>758</v>
      </c>
      <c r="F85" s="60" t="s">
        <v>674</v>
      </c>
      <c r="G85" s="62">
        <v>416</v>
      </c>
      <c r="H85" s="63">
        <v>12</v>
      </c>
      <c r="I85" s="64">
        <v>990.00000000000011</v>
      </c>
      <c r="J85" s="60">
        <v>2022</v>
      </c>
      <c r="K85" s="71"/>
      <c r="L85" s="61">
        <v>9785235045316</v>
      </c>
      <c r="M85" s="35"/>
      <c r="N85" s="35"/>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row>
    <row r="86" spans="1:240" s="10" customFormat="1" ht="25.5" customHeight="1" x14ac:dyDescent="0.4">
      <c r="A86" s="58" t="s">
        <v>193</v>
      </c>
      <c r="B86" s="59" t="s">
        <v>199</v>
      </c>
      <c r="C86" s="87" t="s">
        <v>1253</v>
      </c>
      <c r="D86" s="60"/>
      <c r="E86" s="61" t="s">
        <v>759</v>
      </c>
      <c r="F86" s="60" t="s">
        <v>674</v>
      </c>
      <c r="G86" s="62">
        <v>336</v>
      </c>
      <c r="H86" s="63">
        <v>14</v>
      </c>
      <c r="I86" s="64">
        <v>550</v>
      </c>
      <c r="J86" s="60">
        <v>2022</v>
      </c>
      <c r="K86" s="71"/>
      <c r="L86" s="61">
        <v>9785235045453</v>
      </c>
      <c r="M86" s="35"/>
      <c r="N86" s="35"/>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row>
    <row r="87" spans="1:240" s="10" customFormat="1" ht="25.5" customHeight="1" x14ac:dyDescent="0.4">
      <c r="A87" s="58" t="s">
        <v>125</v>
      </c>
      <c r="B87" s="59" t="s">
        <v>126</v>
      </c>
      <c r="C87" s="87" t="s">
        <v>1253</v>
      </c>
      <c r="D87" s="60"/>
      <c r="E87" s="61" t="s">
        <v>760</v>
      </c>
      <c r="F87" s="60" t="s">
        <v>674</v>
      </c>
      <c r="G87" s="62">
        <v>512</v>
      </c>
      <c r="H87" s="63">
        <v>10</v>
      </c>
      <c r="I87" s="64">
        <v>891.00000000000011</v>
      </c>
      <c r="J87" s="60">
        <v>2022</v>
      </c>
      <c r="K87" s="71"/>
      <c r="L87" s="61">
        <v>9785235045286</v>
      </c>
      <c r="M87" s="35"/>
      <c r="N87" s="35"/>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row>
    <row r="88" spans="1:240" s="10" customFormat="1" ht="25.5" customHeight="1" x14ac:dyDescent="0.4">
      <c r="A88" s="114" t="s">
        <v>75</v>
      </c>
      <c r="B88" s="115" t="s">
        <v>124</v>
      </c>
      <c r="C88" s="87" t="s">
        <v>1253</v>
      </c>
      <c r="D88" s="116"/>
      <c r="E88" s="117" t="s">
        <v>761</v>
      </c>
      <c r="F88" s="116" t="s">
        <v>674</v>
      </c>
      <c r="G88" s="118">
        <v>312</v>
      </c>
      <c r="H88" s="119">
        <v>12</v>
      </c>
      <c r="I88" s="120">
        <v>726.00000000000011</v>
      </c>
      <c r="J88" s="116">
        <v>2022</v>
      </c>
      <c r="K88" s="121"/>
      <c r="L88" s="117">
        <v>9785235045309</v>
      </c>
      <c r="M88" s="35"/>
      <c r="N88" s="35"/>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row>
    <row r="89" spans="1:240" s="10" customFormat="1" ht="25.5" customHeight="1" x14ac:dyDescent="0.4">
      <c r="A89" s="114" t="s">
        <v>294</v>
      </c>
      <c r="B89" s="115" t="s">
        <v>295</v>
      </c>
      <c r="C89" s="87" t="s">
        <v>1253</v>
      </c>
      <c r="D89" s="116"/>
      <c r="E89" s="117" t="s">
        <v>762</v>
      </c>
      <c r="F89" s="116" t="s">
        <v>674</v>
      </c>
      <c r="G89" s="118">
        <v>496</v>
      </c>
      <c r="H89" s="119">
        <v>10</v>
      </c>
      <c r="I89" s="120">
        <v>693</v>
      </c>
      <c r="J89" s="116">
        <v>2022</v>
      </c>
      <c r="K89" s="121"/>
      <c r="L89" s="117">
        <v>9785235045125</v>
      </c>
      <c r="M89" s="35"/>
      <c r="N89" s="35"/>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row>
    <row r="90" spans="1:240" s="10" customFormat="1" ht="25.5" customHeight="1" x14ac:dyDescent="0.4">
      <c r="A90" s="114" t="s">
        <v>172</v>
      </c>
      <c r="B90" s="115" t="s">
        <v>176</v>
      </c>
      <c r="C90" s="87" t="s">
        <v>1253</v>
      </c>
      <c r="D90" s="116"/>
      <c r="E90" s="117" t="s">
        <v>763</v>
      </c>
      <c r="F90" s="116" t="s">
        <v>674</v>
      </c>
      <c r="G90" s="118">
        <v>448</v>
      </c>
      <c r="H90" s="119">
        <v>10</v>
      </c>
      <c r="I90" s="120">
        <v>847.00000000000011</v>
      </c>
      <c r="J90" s="116">
        <v>2022</v>
      </c>
      <c r="K90" s="229"/>
      <c r="L90" s="117">
        <v>9785235044982</v>
      </c>
      <c r="M90" s="35"/>
      <c r="N90" s="35"/>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row>
    <row r="91" spans="1:240" s="10" customFormat="1" ht="25.5" customHeight="1" x14ac:dyDescent="0.4">
      <c r="A91" s="114" t="s">
        <v>173</v>
      </c>
      <c r="B91" s="115" t="s">
        <v>177</v>
      </c>
      <c r="C91" s="87" t="s">
        <v>1253</v>
      </c>
      <c r="D91" s="116"/>
      <c r="E91" s="117" t="s">
        <v>764</v>
      </c>
      <c r="F91" s="116" t="s">
        <v>674</v>
      </c>
      <c r="G91" s="118">
        <v>288</v>
      </c>
      <c r="H91" s="119">
        <v>16</v>
      </c>
      <c r="I91" s="120">
        <v>770.00000000000011</v>
      </c>
      <c r="J91" s="116">
        <v>2022</v>
      </c>
      <c r="K91" s="229"/>
      <c r="L91" s="117">
        <v>9785235045057</v>
      </c>
      <c r="M91" s="35"/>
      <c r="N91" s="35"/>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row>
    <row r="92" spans="1:240" s="10" customFormat="1" ht="45" customHeight="1" x14ac:dyDescent="0.4">
      <c r="A92" s="114" t="s">
        <v>170</v>
      </c>
      <c r="B92" s="115" t="s">
        <v>171</v>
      </c>
      <c r="C92" s="87" t="s">
        <v>1253</v>
      </c>
      <c r="D92" s="116"/>
      <c r="E92" s="117" t="s">
        <v>765</v>
      </c>
      <c r="F92" s="116" t="s">
        <v>674</v>
      </c>
      <c r="G92" s="118">
        <v>416</v>
      </c>
      <c r="H92" s="119">
        <v>10</v>
      </c>
      <c r="I92" s="120">
        <v>847.00000000000011</v>
      </c>
      <c r="J92" s="116">
        <v>2022</v>
      </c>
      <c r="K92" s="230"/>
      <c r="L92" s="117">
        <v>9785235044913</v>
      </c>
      <c r="M92" s="35"/>
      <c r="N92" s="35"/>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row>
    <row r="93" spans="1:240" s="10" customFormat="1" ht="25.5" customHeight="1" x14ac:dyDescent="0.4">
      <c r="A93" s="108" t="s">
        <v>404</v>
      </c>
      <c r="B93" s="122" t="s">
        <v>406</v>
      </c>
      <c r="C93" s="87" t="s">
        <v>1253</v>
      </c>
      <c r="D93" s="109"/>
      <c r="E93" s="99" t="s">
        <v>766</v>
      </c>
      <c r="F93" s="109" t="s">
        <v>674</v>
      </c>
      <c r="G93" s="110">
        <v>352</v>
      </c>
      <c r="H93" s="111">
        <v>16</v>
      </c>
      <c r="I93" s="112">
        <v>660</v>
      </c>
      <c r="J93" s="109">
        <v>2021</v>
      </c>
      <c r="K93" s="228"/>
      <c r="L93" s="99">
        <v>9785235044821</v>
      </c>
      <c r="M93" s="35"/>
      <c r="N93" s="35"/>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row>
    <row r="94" spans="1:240" s="10" customFormat="1" ht="25.5" customHeight="1" x14ac:dyDescent="0.4">
      <c r="A94" s="108" t="s">
        <v>384</v>
      </c>
      <c r="B94" s="122" t="s">
        <v>527</v>
      </c>
      <c r="C94" s="87" t="s">
        <v>1253</v>
      </c>
      <c r="D94" s="109"/>
      <c r="E94" s="99" t="s">
        <v>767</v>
      </c>
      <c r="F94" s="109" t="s">
        <v>674</v>
      </c>
      <c r="G94" s="110">
        <v>528</v>
      </c>
      <c r="H94" s="111">
        <v>10</v>
      </c>
      <c r="I94" s="112">
        <v>891.00000000000011</v>
      </c>
      <c r="J94" s="109">
        <v>2021</v>
      </c>
      <c r="K94" s="228"/>
      <c r="L94" s="99">
        <v>9785235044715</v>
      </c>
      <c r="M94" s="35"/>
      <c r="N94" s="35"/>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row>
    <row r="95" spans="1:240" s="10" customFormat="1" ht="25.5" customHeight="1" x14ac:dyDescent="0.4">
      <c r="A95" s="108" t="s">
        <v>528</v>
      </c>
      <c r="B95" s="122" t="s">
        <v>529</v>
      </c>
      <c r="C95" s="87" t="s">
        <v>1253</v>
      </c>
      <c r="D95" s="109"/>
      <c r="E95" s="99" t="s">
        <v>768</v>
      </c>
      <c r="F95" s="109" t="s">
        <v>674</v>
      </c>
      <c r="G95" s="110">
        <v>352</v>
      </c>
      <c r="H95" s="111">
        <v>14</v>
      </c>
      <c r="I95" s="112">
        <v>781.00000000000011</v>
      </c>
      <c r="J95" s="109">
        <v>2021</v>
      </c>
      <c r="K95" s="228"/>
      <c r="L95" s="99">
        <v>9785235044692</v>
      </c>
      <c r="M95" s="35"/>
      <c r="N95" s="35"/>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row>
    <row r="96" spans="1:240" s="10" customFormat="1" ht="45.6" x14ac:dyDescent="0.4">
      <c r="A96" s="108" t="s">
        <v>266</v>
      </c>
      <c r="B96" s="122" t="s">
        <v>242</v>
      </c>
      <c r="C96" s="87" t="s">
        <v>1253</v>
      </c>
      <c r="D96" s="109"/>
      <c r="E96" s="99" t="s">
        <v>769</v>
      </c>
      <c r="F96" s="109" t="s">
        <v>674</v>
      </c>
      <c r="G96" s="110">
        <v>431</v>
      </c>
      <c r="H96" s="111">
        <v>5</v>
      </c>
      <c r="I96" s="112">
        <v>660</v>
      </c>
      <c r="J96" s="109">
        <v>2021</v>
      </c>
      <c r="K96" s="228"/>
      <c r="L96" s="99">
        <v>9785235044678</v>
      </c>
      <c r="M96" s="35"/>
      <c r="N96" s="35"/>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row>
    <row r="97" spans="1:240" s="10" customFormat="1" ht="45" customHeight="1" x14ac:dyDescent="0.4">
      <c r="A97" s="108" t="s">
        <v>117</v>
      </c>
      <c r="B97" s="122" t="s">
        <v>222</v>
      </c>
      <c r="C97" s="87" t="s">
        <v>1253</v>
      </c>
      <c r="D97" s="109"/>
      <c r="E97" s="99" t="s">
        <v>770</v>
      </c>
      <c r="F97" s="109" t="s">
        <v>674</v>
      </c>
      <c r="G97" s="110">
        <v>336</v>
      </c>
      <c r="H97" s="111">
        <v>14</v>
      </c>
      <c r="I97" s="112">
        <v>550</v>
      </c>
      <c r="J97" s="109">
        <v>2021</v>
      </c>
      <c r="K97" s="228"/>
      <c r="L97" s="99">
        <v>9785235044494</v>
      </c>
      <c r="M97" s="35"/>
      <c r="N97" s="35"/>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row>
    <row r="98" spans="1:240" s="7" customFormat="1" ht="45" customHeight="1" x14ac:dyDescent="0.4">
      <c r="A98" s="108" t="s">
        <v>372</v>
      </c>
      <c r="B98" s="122" t="s">
        <v>313</v>
      </c>
      <c r="C98" s="87" t="s">
        <v>1253</v>
      </c>
      <c r="D98" s="109"/>
      <c r="E98" s="99" t="s">
        <v>771</v>
      </c>
      <c r="F98" s="109" t="s">
        <v>674</v>
      </c>
      <c r="G98" s="110">
        <v>256</v>
      </c>
      <c r="H98" s="111">
        <v>16</v>
      </c>
      <c r="I98" s="112">
        <v>660</v>
      </c>
      <c r="J98" s="109">
        <v>2021</v>
      </c>
      <c r="K98" s="228"/>
      <c r="L98" s="99">
        <v>9785235044500</v>
      </c>
      <c r="M98" s="35"/>
      <c r="N98" s="35"/>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row>
    <row r="99" spans="1:240" s="7" customFormat="1" ht="30.6" customHeight="1" x14ac:dyDescent="0.4">
      <c r="A99" s="108" t="s">
        <v>78</v>
      </c>
      <c r="B99" s="122" t="s">
        <v>79</v>
      </c>
      <c r="C99" s="87" t="s">
        <v>1253</v>
      </c>
      <c r="D99" s="60" t="s">
        <v>1189</v>
      </c>
      <c r="E99" s="99" t="s">
        <v>772</v>
      </c>
      <c r="F99" s="109" t="s">
        <v>674</v>
      </c>
      <c r="G99" s="110">
        <v>608</v>
      </c>
      <c r="H99" s="111">
        <v>10</v>
      </c>
      <c r="I99" s="112">
        <v>847.00000000000011</v>
      </c>
      <c r="J99" s="109">
        <v>2021</v>
      </c>
      <c r="K99" s="228"/>
      <c r="L99" s="99">
        <v>9785235044395</v>
      </c>
      <c r="M99" s="35"/>
      <c r="N99" s="35"/>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row>
    <row r="100" spans="1:240" s="8" customFormat="1" ht="45" customHeight="1" x14ac:dyDescent="0.4">
      <c r="A100" s="108" t="s">
        <v>118</v>
      </c>
      <c r="B100" s="122" t="s">
        <v>144</v>
      </c>
      <c r="C100" s="87" t="s">
        <v>1253</v>
      </c>
      <c r="D100" s="109"/>
      <c r="E100" s="99" t="s">
        <v>773</v>
      </c>
      <c r="F100" s="109" t="s">
        <v>674</v>
      </c>
      <c r="G100" s="110">
        <v>544</v>
      </c>
      <c r="H100" s="111">
        <v>8</v>
      </c>
      <c r="I100" s="112">
        <v>770.00000000000011</v>
      </c>
      <c r="J100" s="109">
        <v>2021</v>
      </c>
      <c r="K100" s="228"/>
      <c r="L100" s="99">
        <v>9785235044111</v>
      </c>
      <c r="M100" s="35"/>
      <c r="N100" s="3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row>
    <row r="101" spans="1:240" s="9" customFormat="1" ht="25.5" customHeight="1" x14ac:dyDescent="0.4">
      <c r="A101" s="108" t="s">
        <v>431</v>
      </c>
      <c r="B101" s="122" t="s">
        <v>290</v>
      </c>
      <c r="C101" s="87" t="s">
        <v>1253</v>
      </c>
      <c r="D101" s="109"/>
      <c r="E101" s="99" t="s">
        <v>774</v>
      </c>
      <c r="F101" s="109" t="s">
        <v>674</v>
      </c>
      <c r="G101" s="110">
        <v>432</v>
      </c>
      <c r="H101" s="111">
        <v>12</v>
      </c>
      <c r="I101" s="112">
        <v>726.00000000000011</v>
      </c>
      <c r="J101" s="109">
        <v>2020</v>
      </c>
      <c r="K101" s="228"/>
      <c r="L101" s="99">
        <v>9785235042995</v>
      </c>
      <c r="M101" s="35"/>
      <c r="N101" s="3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row>
    <row r="102" spans="1:240" s="5" customFormat="1" ht="45" customHeight="1" x14ac:dyDescent="0.4">
      <c r="A102" s="108" t="s">
        <v>210</v>
      </c>
      <c r="B102" s="122" t="s">
        <v>1354</v>
      </c>
      <c r="C102" s="109" t="s">
        <v>1258</v>
      </c>
      <c r="D102" s="109"/>
      <c r="E102" s="99" t="s">
        <v>775</v>
      </c>
      <c r="F102" s="109" t="s">
        <v>674</v>
      </c>
      <c r="G102" s="110">
        <v>576</v>
      </c>
      <c r="H102" s="111">
        <v>10</v>
      </c>
      <c r="I102" s="112">
        <v>803.00000000000011</v>
      </c>
      <c r="J102" s="109">
        <v>2020</v>
      </c>
      <c r="K102" s="228"/>
      <c r="L102" s="99">
        <v>9785235043558</v>
      </c>
      <c r="M102" s="35"/>
      <c r="N102" s="35"/>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82"/>
      <c r="BN102" s="283"/>
      <c r="BO102" s="283"/>
      <c r="BP102" s="283"/>
      <c r="BQ102" s="283"/>
      <c r="BR102" s="283"/>
      <c r="BS102" s="283"/>
      <c r="BT102" s="283"/>
      <c r="BU102" s="283"/>
      <c r="BV102" s="284"/>
      <c r="BW102" s="282"/>
      <c r="BX102" s="283"/>
      <c r="BY102" s="283"/>
      <c r="BZ102" s="283"/>
      <c r="CA102" s="283"/>
      <c r="CB102" s="283"/>
      <c r="CC102" s="283"/>
      <c r="CD102" s="283"/>
      <c r="CE102" s="283"/>
      <c r="CF102" s="284"/>
      <c r="CG102" s="282"/>
      <c r="CH102" s="283"/>
      <c r="CI102" s="283"/>
      <c r="CJ102" s="283"/>
      <c r="CK102" s="283"/>
      <c r="CL102" s="283"/>
      <c r="CM102" s="283"/>
      <c r="CN102" s="283"/>
      <c r="CO102" s="283"/>
      <c r="CP102" s="284"/>
      <c r="CQ102" s="282"/>
      <c r="CR102" s="283"/>
      <c r="CS102" s="283"/>
      <c r="CT102" s="283"/>
      <c r="CU102" s="283"/>
      <c r="CV102" s="283"/>
      <c r="CW102" s="283"/>
      <c r="CX102" s="283"/>
      <c r="CY102" s="283"/>
      <c r="CZ102" s="284"/>
      <c r="DA102" s="282"/>
      <c r="DB102" s="283"/>
      <c r="DC102" s="283"/>
      <c r="DD102" s="283"/>
      <c r="DE102" s="283"/>
      <c r="DF102" s="283"/>
      <c r="DG102" s="283"/>
      <c r="DH102" s="283"/>
      <c r="DI102" s="283"/>
      <c r="DJ102" s="284"/>
      <c r="DK102" s="282"/>
      <c r="DL102" s="283"/>
      <c r="DM102" s="283"/>
      <c r="DN102" s="283"/>
      <c r="DO102" s="283"/>
      <c r="DP102" s="283"/>
      <c r="DQ102" s="283"/>
      <c r="DR102" s="283"/>
      <c r="DS102" s="283"/>
      <c r="DT102" s="284"/>
      <c r="DU102" s="282"/>
      <c r="DV102" s="283"/>
      <c r="DW102" s="283"/>
      <c r="DX102" s="283"/>
      <c r="DY102" s="283"/>
      <c r="DZ102" s="283"/>
      <c r="EA102" s="283"/>
      <c r="EB102" s="283"/>
      <c r="EC102" s="283"/>
      <c r="ED102" s="284"/>
      <c r="EE102" s="282"/>
      <c r="EF102" s="283"/>
      <c r="EG102" s="283"/>
      <c r="EH102" s="283"/>
      <c r="EI102" s="283"/>
      <c r="EJ102" s="283"/>
      <c r="EK102" s="283"/>
      <c r="EL102" s="283"/>
      <c r="EM102" s="283"/>
      <c r="EN102" s="284"/>
      <c r="EO102" s="282"/>
      <c r="EP102" s="283"/>
      <c r="EQ102" s="283"/>
      <c r="ER102" s="283"/>
      <c r="ES102" s="283"/>
      <c r="ET102" s="283"/>
      <c r="EU102" s="283"/>
      <c r="EV102" s="283"/>
      <c r="EW102" s="283"/>
      <c r="EX102" s="284"/>
      <c r="EY102" s="282"/>
      <c r="EZ102" s="283"/>
      <c r="FA102" s="283"/>
      <c r="FB102" s="283"/>
      <c r="FC102" s="283"/>
      <c r="FD102" s="283"/>
      <c r="FE102" s="283"/>
      <c r="FF102" s="283"/>
      <c r="FG102" s="283"/>
      <c r="FH102" s="284"/>
      <c r="FI102" s="282"/>
      <c r="FJ102" s="283"/>
      <c r="FK102" s="283"/>
      <c r="FL102" s="283"/>
      <c r="FM102" s="283"/>
      <c r="FN102" s="283"/>
      <c r="FO102" s="283"/>
      <c r="FP102" s="283"/>
      <c r="FQ102" s="283"/>
      <c r="FR102" s="284"/>
      <c r="FS102" s="282"/>
      <c r="FT102" s="283"/>
      <c r="FU102" s="283"/>
      <c r="FV102" s="283"/>
      <c r="FW102" s="283"/>
      <c r="FX102" s="283"/>
      <c r="FY102" s="283"/>
      <c r="FZ102" s="283"/>
      <c r="GA102" s="283"/>
      <c r="GB102" s="284"/>
      <c r="GC102" s="282"/>
      <c r="GD102" s="283"/>
      <c r="GE102" s="283"/>
      <c r="GF102" s="283"/>
      <c r="GG102" s="283"/>
      <c r="GH102" s="283"/>
      <c r="GI102" s="283"/>
      <c r="GJ102" s="283"/>
      <c r="GK102" s="283"/>
      <c r="GL102" s="284"/>
      <c r="GM102" s="282"/>
      <c r="GN102" s="283"/>
      <c r="GO102" s="283"/>
      <c r="GP102" s="283"/>
      <c r="GQ102" s="283"/>
      <c r="GR102" s="283"/>
      <c r="GS102" s="283"/>
      <c r="GT102" s="283"/>
      <c r="GU102" s="283"/>
      <c r="GV102" s="284"/>
      <c r="GW102" s="282"/>
      <c r="GX102" s="283"/>
      <c r="GY102" s="283"/>
      <c r="GZ102" s="283"/>
      <c r="HA102" s="283"/>
      <c r="HB102" s="283"/>
      <c r="HC102" s="283"/>
      <c r="HD102" s="283"/>
      <c r="HE102" s="283"/>
      <c r="HF102" s="284"/>
      <c r="HG102" s="282"/>
      <c r="HH102" s="283"/>
      <c r="HI102" s="283"/>
      <c r="HJ102" s="283"/>
      <c r="HK102" s="283"/>
      <c r="HL102" s="283"/>
      <c r="HM102" s="283"/>
      <c r="HN102" s="283"/>
      <c r="HO102" s="283"/>
      <c r="HP102" s="284"/>
      <c r="HQ102" s="282"/>
      <c r="HR102" s="283"/>
      <c r="HS102" s="283"/>
      <c r="HT102" s="283"/>
      <c r="HU102" s="283"/>
      <c r="HV102" s="283"/>
      <c r="HW102" s="283"/>
      <c r="HX102" s="283"/>
      <c r="HY102" s="283"/>
      <c r="HZ102" s="284"/>
      <c r="IA102" s="282"/>
      <c r="IB102" s="283"/>
      <c r="IC102" s="283"/>
      <c r="ID102" s="283"/>
      <c r="IE102" s="283"/>
      <c r="IF102" s="283"/>
    </row>
    <row r="103" spans="1:240" s="6" customFormat="1" ht="25.5" customHeight="1" x14ac:dyDescent="0.4">
      <c r="A103" s="58" t="s">
        <v>345</v>
      </c>
      <c r="B103" s="59" t="s">
        <v>1264</v>
      </c>
      <c r="C103" s="60" t="s">
        <v>1253</v>
      </c>
      <c r="D103" s="60"/>
      <c r="E103" s="99" t="s">
        <v>776</v>
      </c>
      <c r="F103" s="109" t="s">
        <v>674</v>
      </c>
      <c r="G103" s="110">
        <v>480</v>
      </c>
      <c r="H103" s="111">
        <v>10</v>
      </c>
      <c r="I103" s="112">
        <v>473.00000000000006</v>
      </c>
      <c r="J103" s="109">
        <v>2019</v>
      </c>
      <c r="K103" s="228"/>
      <c r="L103" s="99">
        <v>9785235043374</v>
      </c>
      <c r="M103" s="35"/>
      <c r="N103" s="35"/>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row>
    <row r="104" spans="1:240" s="5" customFormat="1" ht="25.5" customHeight="1" x14ac:dyDescent="0.4">
      <c r="A104" s="108" t="s">
        <v>101</v>
      </c>
      <c r="B104" s="122" t="s">
        <v>102</v>
      </c>
      <c r="C104" s="60" t="s">
        <v>1253</v>
      </c>
      <c r="D104" s="109"/>
      <c r="E104" s="99" t="s">
        <v>777</v>
      </c>
      <c r="F104" s="109" t="s">
        <v>674</v>
      </c>
      <c r="G104" s="110">
        <v>432</v>
      </c>
      <c r="H104" s="111">
        <v>4</v>
      </c>
      <c r="I104" s="112">
        <v>968.00000000000011</v>
      </c>
      <c r="J104" s="123">
        <v>2018</v>
      </c>
      <c r="K104" s="228"/>
      <c r="L104" s="99">
        <v>9785235041004</v>
      </c>
      <c r="M104" s="35"/>
      <c r="N104" s="35"/>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row>
    <row r="105" spans="1:240" s="6" customFormat="1" ht="25.5" customHeight="1" x14ac:dyDescent="0.4">
      <c r="A105" s="58" t="s">
        <v>118</v>
      </c>
      <c r="B105" s="59" t="s">
        <v>497</v>
      </c>
      <c r="C105" s="60" t="s">
        <v>1253</v>
      </c>
      <c r="D105" s="60"/>
      <c r="E105" s="61" t="s">
        <v>778</v>
      </c>
      <c r="F105" s="60" t="s">
        <v>674</v>
      </c>
      <c r="G105" s="62">
        <v>560</v>
      </c>
      <c r="H105" s="63">
        <v>10</v>
      </c>
      <c r="I105" s="64">
        <v>396.00000000000006</v>
      </c>
      <c r="J105" s="124">
        <v>2018</v>
      </c>
      <c r="K105" s="125"/>
      <c r="L105" s="61">
        <v>9785235040892</v>
      </c>
      <c r="M105" s="35"/>
      <c r="N105" s="35"/>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row>
    <row r="106" spans="1:240" s="232" customFormat="1" ht="25.5" customHeight="1" x14ac:dyDescent="0.4">
      <c r="A106" s="108" t="s">
        <v>479</v>
      </c>
      <c r="B106" s="122" t="s">
        <v>159</v>
      </c>
      <c r="C106" s="60" t="s">
        <v>1253</v>
      </c>
      <c r="D106" s="109"/>
      <c r="E106" s="99" t="s">
        <v>779</v>
      </c>
      <c r="F106" s="109" t="s">
        <v>674</v>
      </c>
      <c r="G106" s="110">
        <v>688</v>
      </c>
      <c r="H106" s="111">
        <v>4</v>
      </c>
      <c r="I106" s="112">
        <v>968.00000000000011</v>
      </c>
      <c r="J106" s="123">
        <v>2018</v>
      </c>
      <c r="K106" s="228"/>
      <c r="L106" s="99">
        <v>9785235040519</v>
      </c>
      <c r="M106" s="35"/>
      <c r="N106" s="35"/>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c r="AT106" s="231"/>
      <c r="AU106" s="231"/>
      <c r="AV106" s="231"/>
      <c r="AW106" s="231"/>
      <c r="AX106" s="231"/>
      <c r="AY106" s="231"/>
      <c r="AZ106" s="231"/>
      <c r="BA106" s="231"/>
      <c r="BB106" s="231"/>
      <c r="BC106" s="231"/>
      <c r="BD106" s="231"/>
      <c r="BE106" s="231"/>
      <c r="BF106" s="231"/>
      <c r="BG106" s="231"/>
      <c r="BH106" s="231"/>
      <c r="BI106" s="231"/>
      <c r="BJ106" s="231"/>
      <c r="BK106" s="231"/>
      <c r="BL106" s="231"/>
      <c r="BM106" s="231"/>
      <c r="BN106" s="231"/>
    </row>
    <row r="107" spans="1:240" s="6" customFormat="1" ht="25.5" customHeight="1" x14ac:dyDescent="0.4">
      <c r="A107" s="108" t="s">
        <v>157</v>
      </c>
      <c r="B107" s="122" t="s">
        <v>158</v>
      </c>
      <c r="C107" s="60" t="s">
        <v>1253</v>
      </c>
      <c r="D107" s="109"/>
      <c r="E107" s="99" t="s">
        <v>780</v>
      </c>
      <c r="F107" s="109" t="s">
        <v>674</v>
      </c>
      <c r="G107" s="110">
        <v>800</v>
      </c>
      <c r="H107" s="111">
        <v>3</v>
      </c>
      <c r="I107" s="112">
        <v>968.00000000000011</v>
      </c>
      <c r="J107" s="123">
        <v>2018</v>
      </c>
      <c r="K107" s="228"/>
      <c r="L107" s="99">
        <v>9785235040526</v>
      </c>
      <c r="M107" s="35"/>
      <c r="N107" s="35"/>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row>
    <row r="108" spans="1:240" s="6" customFormat="1" ht="25.5" customHeight="1" x14ac:dyDescent="0.4">
      <c r="A108" s="108" t="s">
        <v>329</v>
      </c>
      <c r="B108" s="122" t="s">
        <v>330</v>
      </c>
      <c r="C108" s="60" t="s">
        <v>1253</v>
      </c>
      <c r="D108" s="109"/>
      <c r="E108" s="99" t="s">
        <v>781</v>
      </c>
      <c r="F108" s="109" t="s">
        <v>674</v>
      </c>
      <c r="G108" s="110">
        <v>592</v>
      </c>
      <c r="H108" s="111">
        <v>8</v>
      </c>
      <c r="I108" s="112">
        <v>759</v>
      </c>
      <c r="J108" s="123">
        <v>2017</v>
      </c>
      <c r="K108" s="228"/>
      <c r="L108" s="99">
        <v>9785235039902</v>
      </c>
      <c r="M108" s="35"/>
      <c r="N108" s="35"/>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row>
    <row r="109" spans="1:240" s="5" customFormat="1" ht="25.5" customHeight="1" x14ac:dyDescent="0.4">
      <c r="A109" s="279" t="s">
        <v>274</v>
      </c>
      <c r="B109" s="279"/>
      <c r="C109" s="279"/>
      <c r="D109" s="279"/>
      <c r="E109" s="279"/>
      <c r="F109" s="279"/>
      <c r="G109" s="279"/>
      <c r="H109" s="279"/>
      <c r="I109" s="279"/>
      <c r="J109" s="279"/>
      <c r="K109" s="279"/>
      <c r="L109" s="29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row>
    <row r="110" spans="1:240" s="5" customFormat="1" ht="68.400000000000006" x14ac:dyDescent="0.4">
      <c r="A110" s="233" t="s">
        <v>178</v>
      </c>
      <c r="B110" s="234" t="s">
        <v>679</v>
      </c>
      <c r="C110" s="235" t="s">
        <v>1253</v>
      </c>
      <c r="D110" s="236"/>
      <c r="E110" s="237" t="s">
        <v>782</v>
      </c>
      <c r="F110" s="236" t="s">
        <v>674</v>
      </c>
      <c r="G110" s="238"/>
      <c r="H110" s="239">
        <v>2</v>
      </c>
      <c r="I110" s="240">
        <v>1089</v>
      </c>
      <c r="J110" s="236">
        <v>2018</v>
      </c>
      <c r="K110" s="241" t="s">
        <v>252</v>
      </c>
      <c r="L110" s="237">
        <v>9785235041714</v>
      </c>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row>
    <row r="111" spans="1:240" s="227" customFormat="1" ht="25.5" customHeight="1" x14ac:dyDescent="0.4">
      <c r="A111" s="279" t="s">
        <v>560</v>
      </c>
      <c r="B111" s="279"/>
      <c r="C111" s="279"/>
      <c r="D111" s="279"/>
      <c r="E111" s="279"/>
      <c r="F111" s="279"/>
      <c r="G111" s="279"/>
      <c r="H111" s="279"/>
      <c r="I111" s="279"/>
      <c r="J111" s="279"/>
      <c r="K111" s="279"/>
      <c r="L111" s="297"/>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row>
    <row r="112" spans="1:240" s="227" customFormat="1" ht="78.75" customHeight="1" x14ac:dyDescent="0.4">
      <c r="A112" s="58" t="s">
        <v>205</v>
      </c>
      <c r="B112" s="59" t="s">
        <v>204</v>
      </c>
      <c r="C112" s="60" t="s">
        <v>1253</v>
      </c>
      <c r="D112" s="60"/>
      <c r="E112" s="61" t="s">
        <v>783</v>
      </c>
      <c r="F112" s="60">
        <v>5</v>
      </c>
      <c r="G112" s="62">
        <v>5</v>
      </c>
      <c r="H112" s="63"/>
      <c r="I112" s="64">
        <v>4572</v>
      </c>
      <c r="J112" s="60">
        <v>2017</v>
      </c>
      <c r="K112" s="71"/>
      <c r="L112" s="61">
        <v>9785235040052</v>
      </c>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row>
    <row r="113" spans="1:66" s="227" customFormat="1" ht="52.5" customHeight="1" x14ac:dyDescent="0.4">
      <c r="A113" s="58" t="s">
        <v>319</v>
      </c>
      <c r="B113" s="59" t="s">
        <v>320</v>
      </c>
      <c r="C113" s="60" t="s">
        <v>1253</v>
      </c>
      <c r="D113" s="60"/>
      <c r="E113" s="61" t="s">
        <v>784</v>
      </c>
      <c r="F113" s="60">
        <v>5</v>
      </c>
      <c r="G113" s="62">
        <v>4</v>
      </c>
      <c r="H113" s="63"/>
      <c r="I113" s="64">
        <v>4356</v>
      </c>
      <c r="J113" s="60">
        <v>2015</v>
      </c>
      <c r="K113" s="71"/>
      <c r="L113" s="61">
        <v>9785235037878</v>
      </c>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1"/>
    </row>
    <row r="114" spans="1:66" s="227" customFormat="1" ht="40.5" customHeight="1" x14ac:dyDescent="0.4">
      <c r="A114" s="58" t="s">
        <v>321</v>
      </c>
      <c r="B114" s="62" t="s">
        <v>326</v>
      </c>
      <c r="C114" s="60" t="s">
        <v>1253</v>
      </c>
      <c r="D114" s="60"/>
      <c r="E114" s="61" t="s">
        <v>785</v>
      </c>
      <c r="F114" s="60">
        <v>5</v>
      </c>
      <c r="G114" s="62">
        <v>2</v>
      </c>
      <c r="H114" s="63"/>
      <c r="I114" s="64">
        <v>4752</v>
      </c>
      <c r="J114" s="60">
        <v>2014</v>
      </c>
      <c r="K114" s="71"/>
      <c r="L114" s="61">
        <v>9785235037366</v>
      </c>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row>
    <row r="115" spans="1:66" s="227" customFormat="1" ht="25.5" customHeight="1" x14ac:dyDescent="0.4">
      <c r="A115" s="285" t="s">
        <v>559</v>
      </c>
      <c r="B115" s="285"/>
      <c r="C115" s="285"/>
      <c r="D115" s="285"/>
      <c r="E115" s="285"/>
      <c r="F115" s="285"/>
      <c r="G115" s="285"/>
      <c r="H115" s="285"/>
      <c r="I115" s="285"/>
      <c r="J115" s="285"/>
      <c r="K115" s="285"/>
      <c r="L115" s="297"/>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row>
    <row r="116" spans="1:66" s="227" customFormat="1" ht="67.5" customHeight="1" x14ac:dyDescent="0.4">
      <c r="A116" s="58" t="s">
        <v>434</v>
      </c>
      <c r="B116" s="59" t="s">
        <v>437</v>
      </c>
      <c r="C116" s="60" t="s">
        <v>1253</v>
      </c>
      <c r="D116" s="60"/>
      <c r="E116" s="61" t="s">
        <v>786</v>
      </c>
      <c r="F116" s="60" t="s">
        <v>674</v>
      </c>
      <c r="G116" s="62">
        <v>744</v>
      </c>
      <c r="H116" s="63">
        <v>4</v>
      </c>
      <c r="I116" s="64">
        <v>990</v>
      </c>
      <c r="J116" s="60">
        <v>2017</v>
      </c>
      <c r="K116" s="125"/>
      <c r="L116" s="61">
        <v>9785235040441</v>
      </c>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1"/>
      <c r="BI116" s="231"/>
      <c r="BJ116" s="231"/>
      <c r="BK116" s="231"/>
      <c r="BL116" s="231"/>
      <c r="BM116" s="231"/>
      <c r="BN116" s="231"/>
    </row>
    <row r="117" spans="1:66" s="227" customFormat="1" ht="25.5" customHeight="1" x14ac:dyDescent="0.4">
      <c r="A117" s="279" t="s">
        <v>186</v>
      </c>
      <c r="B117" s="279"/>
      <c r="C117" s="279"/>
      <c r="D117" s="279"/>
      <c r="E117" s="279"/>
      <c r="F117" s="279"/>
      <c r="G117" s="279"/>
      <c r="H117" s="279"/>
      <c r="I117" s="279"/>
      <c r="J117" s="279"/>
      <c r="K117" s="279"/>
      <c r="L117" s="297"/>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M117" s="231"/>
      <c r="BN117" s="231"/>
    </row>
    <row r="118" spans="1:66" s="227" customFormat="1" ht="25.5" customHeight="1" x14ac:dyDescent="0.4">
      <c r="A118" s="58" t="s">
        <v>219</v>
      </c>
      <c r="B118" s="59" t="s">
        <v>218</v>
      </c>
      <c r="C118" s="60" t="s">
        <v>1253</v>
      </c>
      <c r="D118" s="60"/>
      <c r="E118" s="126" t="s">
        <v>787</v>
      </c>
      <c r="F118" s="60" t="s">
        <v>674</v>
      </c>
      <c r="G118" s="62">
        <v>540</v>
      </c>
      <c r="H118" s="63">
        <v>8</v>
      </c>
      <c r="I118" s="70">
        <v>748.00000000000011</v>
      </c>
      <c r="J118" s="60">
        <v>2022</v>
      </c>
      <c r="K118" s="71"/>
      <c r="L118" s="61">
        <v>9785235045132</v>
      </c>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M118" s="231"/>
      <c r="BN118" s="231"/>
    </row>
    <row r="119" spans="1:66" s="5" customFormat="1" ht="25.5" customHeight="1" x14ac:dyDescent="0.4">
      <c r="A119" s="58" t="s">
        <v>429</v>
      </c>
      <c r="B119" s="59" t="s">
        <v>92</v>
      </c>
      <c r="C119" s="60" t="s">
        <v>1253</v>
      </c>
      <c r="D119" s="60"/>
      <c r="E119" s="126" t="s">
        <v>788</v>
      </c>
      <c r="F119" s="60" t="s">
        <v>674</v>
      </c>
      <c r="G119" s="62">
        <v>392</v>
      </c>
      <c r="H119" s="63">
        <v>12</v>
      </c>
      <c r="I119" s="64">
        <v>539</v>
      </c>
      <c r="J119" s="60">
        <v>2019</v>
      </c>
      <c r="K119" s="71"/>
      <c r="L119" s="61">
        <v>9785235042711</v>
      </c>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row>
    <row r="120" spans="1:66" s="5" customFormat="1" ht="25.5" customHeight="1" x14ac:dyDescent="0.4">
      <c r="A120" s="93" t="s">
        <v>54</v>
      </c>
      <c r="B120" s="100" t="s">
        <v>332</v>
      </c>
      <c r="C120" s="60" t="s">
        <v>1253</v>
      </c>
      <c r="D120" s="95"/>
      <c r="E120" s="127" t="s">
        <v>789</v>
      </c>
      <c r="F120" s="60" t="s">
        <v>674</v>
      </c>
      <c r="G120" s="102">
        <v>314</v>
      </c>
      <c r="H120" s="103">
        <v>14</v>
      </c>
      <c r="I120" s="128">
        <v>451.00000000000006</v>
      </c>
      <c r="J120" s="95">
        <v>2019</v>
      </c>
      <c r="K120" s="107"/>
      <c r="L120" s="101">
        <v>9785235042186</v>
      </c>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row>
    <row r="121" spans="1:66" s="5" customFormat="1" ht="25.5" customHeight="1" x14ac:dyDescent="0.4">
      <c r="A121" s="58" t="s">
        <v>465</v>
      </c>
      <c r="B121" s="59" t="s">
        <v>110</v>
      </c>
      <c r="C121" s="60" t="s">
        <v>1253</v>
      </c>
      <c r="D121" s="60"/>
      <c r="E121" s="126" t="s">
        <v>790</v>
      </c>
      <c r="F121" s="60" t="s">
        <v>674</v>
      </c>
      <c r="G121" s="62">
        <v>322</v>
      </c>
      <c r="H121" s="63">
        <v>14</v>
      </c>
      <c r="I121" s="64">
        <v>473.00000000000006</v>
      </c>
      <c r="J121" s="60">
        <v>2018</v>
      </c>
      <c r="K121" s="71"/>
      <c r="L121" s="61">
        <v>9785235041455</v>
      </c>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row>
    <row r="122" spans="1:66" s="5" customFormat="1" ht="25.5" customHeight="1" x14ac:dyDescent="0.4">
      <c r="A122" s="287" t="s">
        <v>680</v>
      </c>
      <c r="B122" s="287"/>
      <c r="C122" s="287"/>
      <c r="D122" s="287"/>
      <c r="E122" s="287"/>
      <c r="F122" s="287"/>
      <c r="G122" s="287"/>
      <c r="H122" s="287"/>
      <c r="I122" s="287"/>
      <c r="J122" s="287"/>
      <c r="K122" s="287"/>
      <c r="L122" s="29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row>
    <row r="123" spans="1:66" s="5" customFormat="1" ht="45" customHeight="1" x14ac:dyDescent="0.4">
      <c r="A123" s="129" t="s">
        <v>94</v>
      </c>
      <c r="B123" s="130" t="s">
        <v>95</v>
      </c>
      <c r="C123" s="131" t="s">
        <v>1253</v>
      </c>
      <c r="D123" s="131"/>
      <c r="E123" s="132" t="s">
        <v>791</v>
      </c>
      <c r="F123" s="131" t="s">
        <v>674</v>
      </c>
      <c r="G123" s="133">
        <v>224</v>
      </c>
      <c r="H123" s="134">
        <v>20</v>
      </c>
      <c r="I123" s="135">
        <v>594</v>
      </c>
      <c r="J123" s="132">
        <v>2019</v>
      </c>
      <c r="K123" s="136"/>
      <c r="L123" s="132">
        <v>9785235043046</v>
      </c>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row>
    <row r="124" spans="1:66" s="5" customFormat="1" ht="25.5" customHeight="1" x14ac:dyDescent="0.4">
      <c r="A124" s="58" t="s">
        <v>363</v>
      </c>
      <c r="B124" s="59" t="s">
        <v>343</v>
      </c>
      <c r="C124" s="131" t="s">
        <v>1253</v>
      </c>
      <c r="D124" s="60"/>
      <c r="E124" s="61" t="s">
        <v>792</v>
      </c>
      <c r="F124" s="60" t="s">
        <v>674</v>
      </c>
      <c r="G124" s="62">
        <v>464</v>
      </c>
      <c r="H124" s="63">
        <v>10</v>
      </c>
      <c r="I124" s="64">
        <v>682</v>
      </c>
      <c r="J124" s="60">
        <v>2019</v>
      </c>
      <c r="K124" s="65"/>
      <c r="L124" s="61">
        <v>9785235043015</v>
      </c>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row>
    <row r="125" spans="1:66" s="5" customFormat="1" ht="45" customHeight="1" x14ac:dyDescent="0.4">
      <c r="A125" s="58" t="s">
        <v>154</v>
      </c>
      <c r="B125" s="59" t="s">
        <v>271</v>
      </c>
      <c r="C125" s="131" t="s">
        <v>1253</v>
      </c>
      <c r="D125" s="60" t="s">
        <v>1189</v>
      </c>
      <c r="E125" s="61" t="s">
        <v>793</v>
      </c>
      <c r="F125" s="60" t="s">
        <v>674</v>
      </c>
      <c r="G125" s="62">
        <v>416</v>
      </c>
      <c r="H125" s="63">
        <v>12</v>
      </c>
      <c r="I125" s="64">
        <v>638</v>
      </c>
      <c r="J125" s="60">
        <v>2019</v>
      </c>
      <c r="K125" s="65"/>
      <c r="L125" s="61">
        <v>9785235042773</v>
      </c>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row>
    <row r="126" spans="1:66" s="5" customFormat="1" ht="25.5" customHeight="1" x14ac:dyDescent="0.4">
      <c r="A126" s="58" t="s">
        <v>207</v>
      </c>
      <c r="B126" s="59" t="s">
        <v>208</v>
      </c>
      <c r="C126" s="131" t="s">
        <v>1253</v>
      </c>
      <c r="D126" s="60"/>
      <c r="E126" s="61" t="s">
        <v>794</v>
      </c>
      <c r="F126" s="60" t="s">
        <v>674</v>
      </c>
      <c r="G126" s="62">
        <v>589</v>
      </c>
      <c r="H126" s="63">
        <v>10</v>
      </c>
      <c r="I126" s="64">
        <v>660</v>
      </c>
      <c r="J126" s="60">
        <v>2019</v>
      </c>
      <c r="K126" s="71"/>
      <c r="L126" s="61">
        <v>9785235041929</v>
      </c>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row>
    <row r="127" spans="1:66" s="243" customFormat="1" ht="45" customHeight="1" x14ac:dyDescent="0.4">
      <c r="A127" s="58" t="s">
        <v>230</v>
      </c>
      <c r="B127" s="59" t="s">
        <v>153</v>
      </c>
      <c r="C127" s="131" t="s">
        <v>1253</v>
      </c>
      <c r="D127" s="60"/>
      <c r="E127" s="61" t="s">
        <v>795</v>
      </c>
      <c r="F127" s="60" t="s">
        <v>674</v>
      </c>
      <c r="G127" s="62">
        <v>416</v>
      </c>
      <c r="H127" s="63">
        <v>12</v>
      </c>
      <c r="I127" s="64">
        <v>429.00000000000006</v>
      </c>
      <c r="J127" s="60">
        <v>2019</v>
      </c>
      <c r="K127" s="71"/>
      <c r="L127" s="61">
        <v>9785235042421</v>
      </c>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c r="AN127" s="242"/>
      <c r="AO127" s="242"/>
      <c r="AP127" s="242"/>
      <c r="AQ127" s="242"/>
      <c r="AR127" s="242"/>
      <c r="AS127" s="242"/>
      <c r="AT127" s="242"/>
      <c r="AU127" s="242"/>
      <c r="AV127" s="242"/>
      <c r="AW127" s="242"/>
      <c r="AX127" s="242"/>
      <c r="AY127" s="242"/>
      <c r="AZ127" s="242"/>
      <c r="BA127" s="242"/>
      <c r="BB127" s="242"/>
      <c r="BC127" s="242"/>
      <c r="BD127" s="242"/>
      <c r="BE127" s="242"/>
      <c r="BF127" s="242"/>
      <c r="BG127" s="242"/>
      <c r="BH127" s="242"/>
      <c r="BI127" s="242"/>
      <c r="BJ127" s="242"/>
      <c r="BK127" s="242"/>
      <c r="BL127" s="242"/>
      <c r="BM127" s="242"/>
      <c r="BN127" s="242"/>
    </row>
    <row r="128" spans="1:66" s="5" customFormat="1" ht="51.75" customHeight="1" x14ac:dyDescent="0.4">
      <c r="A128" s="58" t="s">
        <v>154</v>
      </c>
      <c r="B128" s="59" t="s">
        <v>155</v>
      </c>
      <c r="C128" s="131" t="s">
        <v>1253</v>
      </c>
      <c r="D128" s="60"/>
      <c r="E128" s="61" t="s">
        <v>796</v>
      </c>
      <c r="F128" s="60" t="s">
        <v>674</v>
      </c>
      <c r="G128" s="62">
        <v>432</v>
      </c>
      <c r="H128" s="63">
        <v>12</v>
      </c>
      <c r="I128" s="64">
        <v>429.00000000000006</v>
      </c>
      <c r="J128" s="60">
        <v>2019</v>
      </c>
      <c r="K128" s="71"/>
      <c r="L128" s="61">
        <v>9785235042438</v>
      </c>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row>
    <row r="129" spans="1:240" s="5" customFormat="1" ht="25.5" customHeight="1" x14ac:dyDescent="0.4">
      <c r="A129" s="58" t="s">
        <v>69</v>
      </c>
      <c r="B129" s="59" t="s">
        <v>440</v>
      </c>
      <c r="C129" s="131" t="s">
        <v>1253</v>
      </c>
      <c r="D129" s="60"/>
      <c r="E129" s="61" t="s">
        <v>797</v>
      </c>
      <c r="F129" s="60" t="s">
        <v>674</v>
      </c>
      <c r="G129" s="62">
        <v>272</v>
      </c>
      <c r="H129" s="63">
        <v>16</v>
      </c>
      <c r="I129" s="64">
        <v>363.00000000000006</v>
      </c>
      <c r="J129" s="60">
        <v>2019</v>
      </c>
      <c r="K129" s="137"/>
      <c r="L129" s="61">
        <v>9785235042285</v>
      </c>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row>
    <row r="130" spans="1:240" s="244" customFormat="1" ht="45" customHeight="1" x14ac:dyDescent="0.4">
      <c r="A130" s="58" t="s">
        <v>470</v>
      </c>
      <c r="B130" s="59" t="s">
        <v>471</v>
      </c>
      <c r="C130" s="131" t="s">
        <v>1253</v>
      </c>
      <c r="D130" s="60"/>
      <c r="E130" s="61" t="s">
        <v>798</v>
      </c>
      <c r="F130" s="60" t="s">
        <v>674</v>
      </c>
      <c r="G130" s="62">
        <v>624</v>
      </c>
      <c r="H130" s="63">
        <v>10</v>
      </c>
      <c r="I130" s="64">
        <v>605</v>
      </c>
      <c r="J130" s="60">
        <v>2018</v>
      </c>
      <c r="K130" s="71"/>
      <c r="L130" s="61">
        <v>9785235041912</v>
      </c>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3"/>
      <c r="AQ130" s="223"/>
      <c r="AR130" s="223"/>
      <c r="AS130" s="223"/>
      <c r="AT130" s="223"/>
      <c r="AU130" s="223"/>
      <c r="AV130" s="223"/>
      <c r="AW130" s="223"/>
      <c r="AX130" s="223"/>
      <c r="AY130" s="223"/>
      <c r="AZ130" s="223"/>
      <c r="BA130" s="223"/>
      <c r="BB130" s="223"/>
      <c r="BC130" s="223"/>
      <c r="BD130" s="223"/>
      <c r="BE130" s="223"/>
      <c r="BF130" s="223"/>
      <c r="BG130" s="223"/>
      <c r="BH130" s="223"/>
      <c r="BI130" s="223"/>
      <c r="BJ130" s="223"/>
      <c r="BK130" s="223"/>
      <c r="BL130" s="223"/>
      <c r="BM130" s="223"/>
      <c r="BN130" s="223"/>
      <c r="GO130" s="224"/>
      <c r="GP130" s="224"/>
      <c r="GQ130" s="224"/>
      <c r="GR130" s="224"/>
      <c r="GS130" s="224"/>
      <c r="GT130" s="224"/>
      <c r="GU130" s="224"/>
      <c r="GV130" s="224"/>
      <c r="GW130" s="224"/>
      <c r="GX130" s="224"/>
      <c r="GY130" s="224"/>
      <c r="GZ130" s="224"/>
      <c r="HA130" s="224"/>
      <c r="HB130" s="224"/>
      <c r="HC130" s="224"/>
      <c r="HD130" s="224"/>
      <c r="HE130" s="224"/>
      <c r="HF130" s="224"/>
      <c r="HG130" s="224"/>
      <c r="HH130" s="224"/>
      <c r="HI130" s="224"/>
      <c r="HJ130" s="224"/>
      <c r="HK130" s="224"/>
      <c r="HL130" s="224"/>
      <c r="HM130" s="224"/>
    </row>
    <row r="131" spans="1:240" s="11" customFormat="1" ht="25.5" customHeight="1" x14ac:dyDescent="0.4">
      <c r="A131" s="58" t="s">
        <v>336</v>
      </c>
      <c r="B131" s="59" t="s">
        <v>223</v>
      </c>
      <c r="C131" s="131" t="s">
        <v>1253</v>
      </c>
      <c r="D131" s="60"/>
      <c r="E131" s="61" t="s">
        <v>799</v>
      </c>
      <c r="F131" s="60" t="s">
        <v>674</v>
      </c>
      <c r="G131" s="62">
        <v>336</v>
      </c>
      <c r="H131" s="63">
        <v>10</v>
      </c>
      <c r="I131" s="64">
        <v>341</v>
      </c>
      <c r="J131" s="60">
        <v>2018</v>
      </c>
      <c r="K131" s="71"/>
      <c r="L131" s="61">
        <v>9785235041868</v>
      </c>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row>
    <row r="132" spans="1:240" s="11" customFormat="1" ht="25.5" customHeight="1" x14ac:dyDescent="0.4">
      <c r="A132" s="58" t="s">
        <v>1372</v>
      </c>
      <c r="B132" s="59" t="s">
        <v>216</v>
      </c>
      <c r="C132" s="131" t="s">
        <v>1253</v>
      </c>
      <c r="D132" s="60"/>
      <c r="E132" s="61" t="s">
        <v>800</v>
      </c>
      <c r="F132" s="60" t="s">
        <v>674</v>
      </c>
      <c r="G132" s="62">
        <v>320</v>
      </c>
      <c r="H132" s="63">
        <v>14</v>
      </c>
      <c r="I132" s="64">
        <v>429.00000000000006</v>
      </c>
      <c r="J132" s="60">
        <v>2018</v>
      </c>
      <c r="K132" s="71"/>
      <c r="L132" s="61">
        <v>9785235041547</v>
      </c>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row>
    <row r="133" spans="1:240" s="11" customFormat="1" ht="25.5" customHeight="1" x14ac:dyDescent="0.4">
      <c r="A133" s="58" t="s">
        <v>146</v>
      </c>
      <c r="B133" s="59" t="s">
        <v>215</v>
      </c>
      <c r="C133" s="131" t="s">
        <v>1253</v>
      </c>
      <c r="D133" s="60"/>
      <c r="E133" s="61" t="s">
        <v>801</v>
      </c>
      <c r="F133" s="60" t="s">
        <v>674</v>
      </c>
      <c r="G133" s="62">
        <v>288</v>
      </c>
      <c r="H133" s="63">
        <v>16</v>
      </c>
      <c r="I133" s="64">
        <v>407.00000000000006</v>
      </c>
      <c r="J133" s="60">
        <v>2018</v>
      </c>
      <c r="K133" s="71"/>
      <c r="L133" s="61">
        <v>9785235041608</v>
      </c>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row>
    <row r="134" spans="1:240" s="11" customFormat="1" ht="25.5" customHeight="1" x14ac:dyDescent="0.4">
      <c r="A134" s="58" t="s">
        <v>434</v>
      </c>
      <c r="B134" s="59" t="s">
        <v>81</v>
      </c>
      <c r="C134" s="131" t="s">
        <v>1253</v>
      </c>
      <c r="D134" s="60"/>
      <c r="E134" s="61" t="s">
        <v>802</v>
      </c>
      <c r="F134" s="60" t="s">
        <v>674</v>
      </c>
      <c r="G134" s="62">
        <v>304</v>
      </c>
      <c r="H134" s="63">
        <v>16</v>
      </c>
      <c r="I134" s="64">
        <v>396.00000000000006</v>
      </c>
      <c r="J134" s="60">
        <v>2018</v>
      </c>
      <c r="K134" s="71"/>
      <c r="L134" s="61">
        <v>9785235041509</v>
      </c>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row>
    <row r="135" spans="1:240" s="224" customFormat="1" ht="25.5" customHeight="1" x14ac:dyDescent="0.4">
      <c r="A135" s="58" t="s">
        <v>479</v>
      </c>
      <c r="B135" s="59" t="s">
        <v>265</v>
      </c>
      <c r="C135" s="131" t="s">
        <v>1253</v>
      </c>
      <c r="D135" s="60"/>
      <c r="E135" s="61" t="s">
        <v>803</v>
      </c>
      <c r="F135" s="60" t="s">
        <v>674</v>
      </c>
      <c r="G135" s="62">
        <v>384</v>
      </c>
      <c r="H135" s="63">
        <v>14</v>
      </c>
      <c r="I135" s="64">
        <v>440.00000000000006</v>
      </c>
      <c r="J135" s="60">
        <v>2018</v>
      </c>
      <c r="K135" s="71"/>
      <c r="L135" s="61">
        <v>9785235041400</v>
      </c>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3"/>
      <c r="AQ135" s="223"/>
      <c r="AR135" s="223"/>
      <c r="AS135" s="223"/>
      <c r="AT135" s="223"/>
      <c r="AU135" s="223"/>
      <c r="AV135" s="223"/>
      <c r="AW135" s="223"/>
      <c r="AX135" s="223"/>
      <c r="AY135" s="223"/>
      <c r="AZ135" s="223"/>
      <c r="BA135" s="223"/>
      <c r="BB135" s="223"/>
      <c r="BC135" s="223"/>
      <c r="BD135" s="223"/>
      <c r="BE135" s="223"/>
      <c r="BF135" s="223"/>
      <c r="BG135" s="223"/>
      <c r="BH135" s="223"/>
      <c r="BI135" s="223"/>
      <c r="BJ135" s="223"/>
      <c r="BK135" s="223"/>
      <c r="BL135" s="223"/>
      <c r="BM135" s="223"/>
      <c r="BN135" s="223"/>
    </row>
    <row r="136" spans="1:240" s="224" customFormat="1" ht="25.5" customHeight="1" x14ac:dyDescent="0.4">
      <c r="A136" s="58" t="s">
        <v>59</v>
      </c>
      <c r="B136" s="59" t="s">
        <v>60</v>
      </c>
      <c r="C136" s="131" t="s">
        <v>1253</v>
      </c>
      <c r="D136" s="60"/>
      <c r="E136" s="61" t="s">
        <v>804</v>
      </c>
      <c r="F136" s="60" t="s">
        <v>674</v>
      </c>
      <c r="G136" s="62">
        <v>480</v>
      </c>
      <c r="H136" s="63">
        <v>12</v>
      </c>
      <c r="I136" s="64">
        <v>484.00000000000006</v>
      </c>
      <c r="J136" s="60">
        <v>2018</v>
      </c>
      <c r="K136" s="71"/>
      <c r="L136" s="61">
        <v>9785235041448</v>
      </c>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3"/>
      <c r="AQ136" s="223"/>
      <c r="AR136" s="223"/>
      <c r="AS136" s="223"/>
      <c r="AT136" s="223"/>
      <c r="AU136" s="223"/>
      <c r="AV136" s="223"/>
      <c r="AW136" s="223"/>
      <c r="AX136" s="223"/>
      <c r="AY136" s="223"/>
      <c r="AZ136" s="223"/>
      <c r="BA136" s="223"/>
      <c r="BB136" s="223"/>
      <c r="BC136" s="223"/>
      <c r="BD136" s="223"/>
      <c r="BE136" s="223"/>
      <c r="BF136" s="223"/>
      <c r="BG136" s="223"/>
      <c r="BH136" s="223"/>
      <c r="BI136" s="223"/>
      <c r="BJ136" s="223"/>
      <c r="BK136" s="223"/>
      <c r="BL136" s="223"/>
      <c r="BM136" s="223"/>
      <c r="BN136" s="223"/>
    </row>
    <row r="137" spans="1:240" s="224" customFormat="1" ht="25.5" customHeight="1" x14ac:dyDescent="0.4">
      <c r="A137" s="58" t="s">
        <v>147</v>
      </c>
      <c r="B137" s="59" t="s">
        <v>442</v>
      </c>
      <c r="C137" s="131" t="s">
        <v>1253</v>
      </c>
      <c r="D137" s="60"/>
      <c r="E137" s="61" t="s">
        <v>805</v>
      </c>
      <c r="F137" s="60" t="s">
        <v>674</v>
      </c>
      <c r="G137" s="62">
        <v>416</v>
      </c>
      <c r="H137" s="63">
        <v>12</v>
      </c>
      <c r="I137" s="64">
        <v>517</v>
      </c>
      <c r="J137" s="60">
        <v>2018</v>
      </c>
      <c r="K137" s="71"/>
      <c r="L137" s="61">
        <v>9785235041141</v>
      </c>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3"/>
      <c r="AQ137" s="223"/>
      <c r="AR137" s="223"/>
      <c r="AS137" s="223"/>
      <c r="AT137" s="223"/>
      <c r="AU137" s="223"/>
      <c r="AV137" s="223"/>
      <c r="AW137" s="223"/>
      <c r="AX137" s="223"/>
      <c r="AY137" s="223"/>
      <c r="AZ137" s="223"/>
      <c r="BA137" s="223"/>
      <c r="BB137" s="223"/>
      <c r="BC137" s="223"/>
      <c r="BD137" s="223"/>
      <c r="BE137" s="223"/>
      <c r="BF137" s="223"/>
      <c r="BG137" s="223"/>
      <c r="BH137" s="223"/>
      <c r="BI137" s="223"/>
      <c r="BJ137" s="223"/>
      <c r="BK137" s="223"/>
      <c r="BL137" s="223"/>
      <c r="BM137" s="223"/>
      <c r="BN137" s="223"/>
    </row>
    <row r="138" spans="1:240" s="12" customFormat="1" ht="25.5" customHeight="1" x14ac:dyDescent="0.4">
      <c r="A138" s="58" t="s">
        <v>376</v>
      </c>
      <c r="B138" s="59" t="s">
        <v>165</v>
      </c>
      <c r="C138" s="131" t="s">
        <v>1253</v>
      </c>
      <c r="D138" s="60"/>
      <c r="E138" s="61" t="s">
        <v>806</v>
      </c>
      <c r="F138" s="60" t="s">
        <v>674</v>
      </c>
      <c r="G138" s="62">
        <v>432</v>
      </c>
      <c r="H138" s="63">
        <v>12</v>
      </c>
      <c r="I138" s="64">
        <v>440.00000000000006</v>
      </c>
      <c r="J138" s="60">
        <v>2018</v>
      </c>
      <c r="K138" s="71"/>
      <c r="L138" s="61">
        <v>9785235041295</v>
      </c>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row>
    <row r="139" spans="1:240" s="224" customFormat="1" ht="25.5" customHeight="1" x14ac:dyDescent="0.4">
      <c r="A139" s="58" t="s">
        <v>163</v>
      </c>
      <c r="B139" s="59" t="s">
        <v>164</v>
      </c>
      <c r="C139" s="131" t="s">
        <v>1253</v>
      </c>
      <c r="D139" s="60"/>
      <c r="E139" s="61" t="s">
        <v>807</v>
      </c>
      <c r="F139" s="60" t="s">
        <v>674</v>
      </c>
      <c r="G139" s="62">
        <v>272</v>
      </c>
      <c r="H139" s="63">
        <v>18</v>
      </c>
      <c r="I139" s="64">
        <v>440.00000000000006</v>
      </c>
      <c r="J139" s="60">
        <v>2018</v>
      </c>
      <c r="K139" s="71"/>
      <c r="L139" s="61">
        <v>9785235041288</v>
      </c>
      <c r="M139" s="223"/>
      <c r="N139" s="223"/>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3"/>
      <c r="AQ139" s="223"/>
      <c r="AR139" s="223"/>
      <c r="AS139" s="223"/>
      <c r="AT139" s="223"/>
      <c r="AU139" s="223"/>
      <c r="AV139" s="223"/>
      <c r="AW139" s="223"/>
      <c r="AX139" s="223"/>
      <c r="AY139" s="223"/>
      <c r="AZ139" s="223"/>
      <c r="BA139" s="223"/>
      <c r="BB139" s="223"/>
      <c r="BC139" s="223"/>
      <c r="BD139" s="223"/>
      <c r="BE139" s="223"/>
      <c r="BF139" s="223"/>
      <c r="BG139" s="223"/>
      <c r="BH139" s="223"/>
      <c r="BI139" s="223"/>
      <c r="BJ139" s="223"/>
      <c r="BK139" s="223"/>
      <c r="BL139" s="223"/>
      <c r="BM139" s="223"/>
      <c r="BN139" s="223"/>
    </row>
    <row r="140" spans="1:240" s="224" customFormat="1" ht="25.5" customHeight="1" x14ac:dyDescent="0.4">
      <c r="A140" s="58" t="s">
        <v>182</v>
      </c>
      <c r="B140" s="59" t="s">
        <v>183</v>
      </c>
      <c r="C140" s="131" t="s">
        <v>1253</v>
      </c>
      <c r="D140" s="60"/>
      <c r="E140" s="61" t="s">
        <v>808</v>
      </c>
      <c r="F140" s="60" t="s">
        <v>674</v>
      </c>
      <c r="G140" s="62">
        <v>448</v>
      </c>
      <c r="H140" s="63">
        <v>12</v>
      </c>
      <c r="I140" s="64">
        <v>440.00000000000006</v>
      </c>
      <c r="J140" s="60">
        <v>2018</v>
      </c>
      <c r="K140" s="71"/>
      <c r="L140" s="61">
        <v>9785235041226</v>
      </c>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3"/>
      <c r="AQ140" s="223"/>
      <c r="AR140" s="223"/>
      <c r="AS140" s="223"/>
      <c r="AT140" s="223"/>
      <c r="AU140" s="223"/>
      <c r="AV140" s="223"/>
      <c r="AW140" s="223"/>
      <c r="AX140" s="223"/>
      <c r="AY140" s="223"/>
      <c r="AZ140" s="223"/>
      <c r="BA140" s="223"/>
      <c r="BB140" s="223"/>
      <c r="BC140" s="223"/>
      <c r="BD140" s="223"/>
      <c r="BE140" s="223"/>
      <c r="BF140" s="223"/>
      <c r="BG140" s="223"/>
      <c r="BH140" s="223"/>
      <c r="BI140" s="223"/>
      <c r="BJ140" s="223"/>
      <c r="BK140" s="223"/>
      <c r="BL140" s="223"/>
      <c r="BM140" s="223"/>
      <c r="BN140" s="223"/>
    </row>
    <row r="141" spans="1:240" s="5" customFormat="1" ht="25.5" customHeight="1" x14ac:dyDescent="0.4">
      <c r="A141" s="58" t="s">
        <v>433</v>
      </c>
      <c r="B141" s="59" t="s">
        <v>398</v>
      </c>
      <c r="C141" s="131" t="s">
        <v>1253</v>
      </c>
      <c r="D141" s="60"/>
      <c r="E141" s="61" t="s">
        <v>809</v>
      </c>
      <c r="F141" s="60" t="s">
        <v>674</v>
      </c>
      <c r="G141" s="62">
        <v>368</v>
      </c>
      <c r="H141" s="63">
        <v>14</v>
      </c>
      <c r="I141" s="64">
        <v>484.00000000000006</v>
      </c>
      <c r="J141" s="60">
        <v>2018</v>
      </c>
      <c r="K141" s="71"/>
      <c r="L141" s="61">
        <v>9785235041165</v>
      </c>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row>
    <row r="142" spans="1:240" s="224" customFormat="1" ht="25.5" customHeight="1" x14ac:dyDescent="0.4">
      <c r="A142" s="279" t="s">
        <v>333</v>
      </c>
      <c r="B142" s="279"/>
      <c r="C142" s="279"/>
      <c r="D142" s="279"/>
      <c r="E142" s="279"/>
      <c r="F142" s="279"/>
      <c r="G142" s="279"/>
      <c r="H142" s="279"/>
      <c r="I142" s="279"/>
      <c r="J142" s="279"/>
      <c r="K142" s="279"/>
      <c r="L142" s="298"/>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3"/>
      <c r="AQ142" s="223"/>
      <c r="AR142" s="223"/>
      <c r="AS142" s="223"/>
      <c r="AT142" s="223"/>
      <c r="AU142" s="223"/>
      <c r="AV142" s="223"/>
      <c r="AW142" s="223"/>
      <c r="AX142" s="223"/>
      <c r="AY142" s="223"/>
      <c r="AZ142" s="223"/>
      <c r="BA142" s="223"/>
      <c r="BB142" s="223"/>
      <c r="BC142" s="223"/>
      <c r="BD142" s="223"/>
      <c r="BE142" s="223"/>
      <c r="BF142" s="223"/>
      <c r="BG142" s="223"/>
      <c r="BH142" s="223"/>
      <c r="BI142" s="223"/>
      <c r="BJ142" s="223"/>
      <c r="BK142" s="223"/>
      <c r="BL142" s="223"/>
      <c r="BM142" s="223"/>
      <c r="BN142" s="223"/>
    </row>
    <row r="143" spans="1:240" s="268" customFormat="1" ht="25.5" customHeight="1" x14ac:dyDescent="0.4">
      <c r="A143" s="54" t="s">
        <v>1360</v>
      </c>
      <c r="B143" s="54" t="s">
        <v>1361</v>
      </c>
      <c r="C143" s="55" t="s">
        <v>1253</v>
      </c>
      <c r="D143" s="55"/>
      <c r="E143" s="55" t="s">
        <v>1362</v>
      </c>
      <c r="F143" s="55">
        <v>5</v>
      </c>
      <c r="G143" s="56">
        <v>288</v>
      </c>
      <c r="H143" s="55"/>
      <c r="I143" s="83">
        <v>891</v>
      </c>
      <c r="J143" s="55">
        <v>2026</v>
      </c>
      <c r="K143" s="264"/>
      <c r="L143" s="290">
        <v>9785235049253</v>
      </c>
      <c r="M143" s="267"/>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67"/>
      <c r="AJ143" s="267"/>
      <c r="AK143" s="267"/>
      <c r="AL143" s="267"/>
      <c r="AM143" s="267"/>
      <c r="AN143" s="267"/>
      <c r="AO143" s="267"/>
      <c r="AP143" s="267"/>
      <c r="AQ143" s="267"/>
      <c r="AR143" s="267"/>
      <c r="AS143" s="267"/>
      <c r="AT143" s="267"/>
      <c r="AU143" s="267"/>
      <c r="AV143" s="267"/>
      <c r="AW143" s="267"/>
      <c r="AX143" s="267"/>
      <c r="AY143" s="267"/>
      <c r="AZ143" s="267"/>
      <c r="BA143" s="267"/>
      <c r="BB143" s="267"/>
      <c r="BC143" s="267"/>
      <c r="BD143" s="267"/>
      <c r="BE143" s="267"/>
      <c r="BF143" s="267"/>
      <c r="BG143" s="267"/>
      <c r="BH143" s="267"/>
      <c r="BI143" s="267"/>
      <c r="BJ143" s="267"/>
      <c r="BK143" s="267"/>
      <c r="BL143" s="267"/>
      <c r="BM143" s="267"/>
      <c r="BN143" s="267"/>
    </row>
    <row r="144" spans="1:240" s="266" customFormat="1" ht="25.5" customHeight="1" x14ac:dyDescent="0.4">
      <c r="A144" s="54" t="s">
        <v>1346</v>
      </c>
      <c r="B144" s="54" t="s">
        <v>1347</v>
      </c>
      <c r="C144" s="263" t="s">
        <v>1253</v>
      </c>
      <c r="D144" s="55"/>
      <c r="E144" s="55" t="s">
        <v>1348</v>
      </c>
      <c r="F144" s="55">
        <v>5</v>
      </c>
      <c r="G144" s="56">
        <v>400</v>
      </c>
      <c r="H144" s="56">
        <v>14</v>
      </c>
      <c r="I144" s="83">
        <v>990</v>
      </c>
      <c r="J144" s="55">
        <v>2026</v>
      </c>
      <c r="K144" s="264"/>
      <c r="L144" s="290">
        <v>9785235049444</v>
      </c>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row>
    <row r="145" spans="1:66" s="224" customFormat="1" ht="25.5" customHeight="1" x14ac:dyDescent="0.4">
      <c r="A145" s="53" t="s">
        <v>1249</v>
      </c>
      <c r="B145" s="54" t="s">
        <v>1250</v>
      </c>
      <c r="C145" s="87" t="s">
        <v>1253</v>
      </c>
      <c r="D145" s="55"/>
      <c r="E145" s="55" t="s">
        <v>1251</v>
      </c>
      <c r="F145" s="55">
        <v>5</v>
      </c>
      <c r="G145" s="56">
        <v>232</v>
      </c>
      <c r="H145" s="56">
        <v>18</v>
      </c>
      <c r="I145" s="83">
        <v>704</v>
      </c>
      <c r="J145" s="55">
        <v>2026</v>
      </c>
      <c r="K145" s="75"/>
      <c r="L145" s="290">
        <v>9785235049376</v>
      </c>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3"/>
      <c r="AT145" s="223"/>
      <c r="AU145" s="223"/>
      <c r="AV145" s="223"/>
      <c r="AW145" s="223"/>
      <c r="AX145" s="223"/>
      <c r="AY145" s="223"/>
      <c r="AZ145" s="223"/>
      <c r="BA145" s="223"/>
      <c r="BB145" s="223"/>
      <c r="BC145" s="223"/>
      <c r="BD145" s="223"/>
      <c r="BE145" s="223"/>
      <c r="BF145" s="223"/>
      <c r="BG145" s="223"/>
      <c r="BH145" s="223"/>
      <c r="BI145" s="223"/>
      <c r="BJ145" s="223"/>
      <c r="BK145" s="223"/>
      <c r="BL145" s="223"/>
      <c r="BM145" s="223"/>
      <c r="BN145" s="223"/>
    </row>
    <row r="146" spans="1:66" s="224" customFormat="1" ht="25.5" customHeight="1" x14ac:dyDescent="0.4">
      <c r="A146" s="53" t="s">
        <v>1246</v>
      </c>
      <c r="B146" s="54" t="s">
        <v>1247</v>
      </c>
      <c r="C146" s="87" t="s">
        <v>1253</v>
      </c>
      <c r="D146" s="55" t="s">
        <v>1189</v>
      </c>
      <c r="E146" s="55" t="s">
        <v>1248</v>
      </c>
      <c r="F146" s="55">
        <v>5</v>
      </c>
      <c r="G146" s="56">
        <v>456</v>
      </c>
      <c r="H146" s="56">
        <v>10</v>
      </c>
      <c r="I146" s="83">
        <v>814</v>
      </c>
      <c r="J146" s="55">
        <v>2026</v>
      </c>
      <c r="K146" s="75"/>
      <c r="L146" s="290">
        <v>9785235049352</v>
      </c>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c r="AT146" s="223"/>
      <c r="AU146" s="223"/>
      <c r="AV146" s="223"/>
      <c r="AW146" s="223"/>
      <c r="AX146" s="223"/>
      <c r="AY146" s="223"/>
      <c r="AZ146" s="223"/>
      <c r="BA146" s="223"/>
      <c r="BB146" s="223"/>
      <c r="BC146" s="223"/>
      <c r="BD146" s="223"/>
      <c r="BE146" s="223"/>
      <c r="BF146" s="223"/>
      <c r="BG146" s="223"/>
      <c r="BH146" s="223"/>
      <c r="BI146" s="223"/>
      <c r="BJ146" s="223"/>
      <c r="BK146" s="223"/>
      <c r="BL146" s="223"/>
      <c r="BM146" s="223"/>
      <c r="BN146" s="223"/>
    </row>
    <row r="147" spans="1:66" s="224" customFormat="1" ht="25.5" customHeight="1" x14ac:dyDescent="0.4">
      <c r="A147" s="53" t="s">
        <v>1243</v>
      </c>
      <c r="B147" s="54" t="s">
        <v>1244</v>
      </c>
      <c r="C147" s="87" t="s">
        <v>1253</v>
      </c>
      <c r="D147" s="75"/>
      <c r="E147" s="55" t="s">
        <v>1245</v>
      </c>
      <c r="F147" s="55">
        <v>5</v>
      </c>
      <c r="G147" s="56">
        <v>312</v>
      </c>
      <c r="H147" s="56">
        <v>16</v>
      </c>
      <c r="I147" s="83">
        <v>770</v>
      </c>
      <c r="J147" s="55">
        <v>2026</v>
      </c>
      <c r="K147" s="75"/>
      <c r="L147" s="290">
        <v>9785235049369</v>
      </c>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3"/>
      <c r="AV147" s="223"/>
      <c r="AW147" s="223"/>
      <c r="AX147" s="223"/>
      <c r="AY147" s="223"/>
      <c r="AZ147" s="223"/>
      <c r="BA147" s="223"/>
      <c r="BB147" s="223"/>
      <c r="BC147" s="223"/>
      <c r="BD147" s="223"/>
      <c r="BE147" s="223"/>
      <c r="BF147" s="223"/>
      <c r="BG147" s="223"/>
      <c r="BH147" s="223"/>
      <c r="BI147" s="223"/>
      <c r="BJ147" s="223"/>
      <c r="BK147" s="223"/>
      <c r="BL147" s="223"/>
      <c r="BM147" s="223"/>
      <c r="BN147" s="223"/>
    </row>
    <row r="148" spans="1:66" s="224" customFormat="1" ht="25.5" customHeight="1" x14ac:dyDescent="0.4">
      <c r="A148" s="53" t="s">
        <v>1240</v>
      </c>
      <c r="B148" s="54" t="s">
        <v>1330</v>
      </c>
      <c r="C148" s="87" t="s">
        <v>1253</v>
      </c>
      <c r="D148" s="55"/>
      <c r="E148" s="55" t="s">
        <v>1242</v>
      </c>
      <c r="F148" s="55">
        <v>5</v>
      </c>
      <c r="G148" s="56">
        <v>256</v>
      </c>
      <c r="H148" s="56">
        <v>18</v>
      </c>
      <c r="I148" s="83">
        <v>726</v>
      </c>
      <c r="J148" s="55">
        <v>2026</v>
      </c>
      <c r="K148" s="75"/>
      <c r="L148" s="290">
        <v>9785235049345</v>
      </c>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c r="AO148" s="223"/>
      <c r="AP148" s="223"/>
      <c r="AQ148" s="223"/>
      <c r="AR148" s="223"/>
      <c r="AS148" s="223"/>
      <c r="AT148" s="223"/>
      <c r="AU148" s="223"/>
      <c r="AV148" s="223"/>
      <c r="AW148" s="223"/>
      <c r="AX148" s="223"/>
      <c r="AY148" s="223"/>
      <c r="AZ148" s="223"/>
      <c r="BA148" s="223"/>
      <c r="BB148" s="223"/>
      <c r="BC148" s="223"/>
      <c r="BD148" s="223"/>
      <c r="BE148" s="223"/>
      <c r="BF148" s="223"/>
      <c r="BG148" s="223"/>
      <c r="BH148" s="223"/>
      <c r="BI148" s="223"/>
      <c r="BJ148" s="223"/>
      <c r="BK148" s="223"/>
      <c r="BL148" s="223"/>
      <c r="BM148" s="223"/>
      <c r="BN148" s="223"/>
    </row>
    <row r="149" spans="1:66" s="224" customFormat="1" ht="39" customHeight="1" x14ac:dyDescent="0.4">
      <c r="A149" s="53" t="s">
        <v>1238</v>
      </c>
      <c r="B149" s="54" t="s">
        <v>1241</v>
      </c>
      <c r="C149" s="87" t="s">
        <v>1253</v>
      </c>
      <c r="D149" s="55"/>
      <c r="E149" s="55" t="s">
        <v>1239</v>
      </c>
      <c r="F149" s="55">
        <v>5</v>
      </c>
      <c r="G149" s="56">
        <v>304</v>
      </c>
      <c r="H149" s="56">
        <v>16</v>
      </c>
      <c r="I149" s="83">
        <v>770</v>
      </c>
      <c r="J149" s="55">
        <v>2026</v>
      </c>
      <c r="K149" s="75"/>
      <c r="L149" s="290">
        <v>9785235049338</v>
      </c>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3"/>
      <c r="AX149" s="223"/>
      <c r="AY149" s="223"/>
      <c r="AZ149" s="223"/>
      <c r="BA149" s="223"/>
      <c r="BB149" s="223"/>
      <c r="BC149" s="223"/>
      <c r="BD149" s="223"/>
      <c r="BE149" s="223"/>
      <c r="BF149" s="223"/>
      <c r="BG149" s="223"/>
      <c r="BH149" s="223"/>
      <c r="BI149" s="223"/>
      <c r="BJ149" s="223"/>
      <c r="BK149" s="223"/>
      <c r="BL149" s="223"/>
      <c r="BM149" s="223"/>
      <c r="BN149" s="223"/>
    </row>
    <row r="150" spans="1:66" s="224" customFormat="1" ht="25.5" customHeight="1" x14ac:dyDescent="0.4">
      <c r="A150" s="53" t="s">
        <v>1235</v>
      </c>
      <c r="B150" s="54" t="s">
        <v>1236</v>
      </c>
      <c r="C150" s="87" t="s">
        <v>1253</v>
      </c>
      <c r="D150" s="55"/>
      <c r="E150" s="55" t="s">
        <v>1237</v>
      </c>
      <c r="F150" s="55">
        <v>5</v>
      </c>
      <c r="G150" s="56">
        <v>192</v>
      </c>
      <c r="H150" s="56">
        <v>20</v>
      </c>
      <c r="I150" s="83">
        <v>704</v>
      </c>
      <c r="J150" s="55">
        <v>2026</v>
      </c>
      <c r="K150" s="75"/>
      <c r="L150" s="290">
        <v>9785235049314</v>
      </c>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c r="AL150" s="223"/>
      <c r="AM150" s="223"/>
      <c r="AN150" s="223"/>
      <c r="AO150" s="223"/>
      <c r="AP150" s="223"/>
      <c r="AQ150" s="223"/>
      <c r="AR150" s="223"/>
      <c r="AS150" s="223"/>
      <c r="AT150" s="223"/>
      <c r="AU150" s="223"/>
      <c r="AV150" s="223"/>
      <c r="AW150" s="223"/>
      <c r="AX150" s="223"/>
      <c r="AY150" s="223"/>
      <c r="AZ150" s="223"/>
      <c r="BA150" s="223"/>
      <c r="BB150" s="223"/>
      <c r="BC150" s="223"/>
      <c r="BD150" s="223"/>
      <c r="BE150" s="223"/>
      <c r="BF150" s="223"/>
      <c r="BG150" s="223"/>
      <c r="BH150" s="223"/>
      <c r="BI150" s="223"/>
      <c r="BJ150" s="223"/>
      <c r="BK150" s="223"/>
      <c r="BL150" s="223"/>
      <c r="BM150" s="223"/>
      <c r="BN150" s="223"/>
    </row>
    <row r="151" spans="1:66" s="224" customFormat="1" ht="25.5" customHeight="1" x14ac:dyDescent="0.4">
      <c r="A151" s="138" t="s">
        <v>1209</v>
      </c>
      <c r="B151" s="139" t="s">
        <v>1210</v>
      </c>
      <c r="C151" s="87" t="s">
        <v>1253</v>
      </c>
      <c r="D151" s="87"/>
      <c r="E151" s="87" t="s">
        <v>1211</v>
      </c>
      <c r="F151" s="87">
        <v>5</v>
      </c>
      <c r="G151" s="140">
        <v>256</v>
      </c>
      <c r="H151" s="140">
        <v>14</v>
      </c>
      <c r="I151" s="141">
        <v>880</v>
      </c>
      <c r="J151" s="87">
        <v>2026</v>
      </c>
      <c r="K151" s="75"/>
      <c r="L151" s="299">
        <v>9785235049239</v>
      </c>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c r="AT151" s="223"/>
      <c r="AU151" s="223"/>
      <c r="AV151" s="223"/>
      <c r="AW151" s="223"/>
      <c r="AX151" s="223"/>
      <c r="AY151" s="223"/>
      <c r="AZ151" s="223"/>
      <c r="BA151" s="223"/>
      <c r="BB151" s="223"/>
      <c r="BC151" s="223"/>
      <c r="BD151" s="223"/>
      <c r="BE151" s="223"/>
      <c r="BF151" s="223"/>
      <c r="BG151" s="223"/>
      <c r="BH151" s="223"/>
      <c r="BI151" s="223"/>
      <c r="BJ151" s="223"/>
      <c r="BK151" s="223"/>
      <c r="BL151" s="223"/>
      <c r="BM151" s="223"/>
      <c r="BN151" s="223"/>
    </row>
    <row r="152" spans="1:66" s="246" customFormat="1" ht="25.5" customHeight="1" x14ac:dyDescent="0.4">
      <c r="A152" s="138" t="s">
        <v>538</v>
      </c>
      <c r="B152" s="139" t="s">
        <v>1198</v>
      </c>
      <c r="C152" s="87" t="s">
        <v>1253</v>
      </c>
      <c r="D152" s="87"/>
      <c r="E152" s="87" t="s">
        <v>1199</v>
      </c>
      <c r="F152" s="87">
        <v>5</v>
      </c>
      <c r="G152" s="140">
        <v>336</v>
      </c>
      <c r="H152" s="140">
        <v>12</v>
      </c>
      <c r="I152" s="141">
        <v>880</v>
      </c>
      <c r="J152" s="87">
        <v>2026</v>
      </c>
      <c r="K152" s="75"/>
      <c r="L152" s="299">
        <v>9785235049208</v>
      </c>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245"/>
      <c r="AP152" s="245"/>
      <c r="AQ152" s="245"/>
      <c r="AR152" s="245"/>
      <c r="AS152" s="245"/>
      <c r="AT152" s="245"/>
      <c r="AU152" s="245"/>
      <c r="AV152" s="245"/>
      <c r="AW152" s="245"/>
      <c r="AX152" s="245"/>
      <c r="AY152" s="245"/>
      <c r="AZ152" s="245"/>
      <c r="BA152" s="245"/>
      <c r="BB152" s="245"/>
      <c r="BC152" s="245"/>
      <c r="BD152" s="245"/>
      <c r="BE152" s="245"/>
      <c r="BF152" s="245"/>
      <c r="BG152" s="245"/>
      <c r="BH152" s="245"/>
      <c r="BI152" s="245"/>
      <c r="BJ152" s="245"/>
      <c r="BK152" s="245"/>
      <c r="BL152" s="245"/>
      <c r="BM152" s="245"/>
      <c r="BN152" s="245"/>
    </row>
    <row r="153" spans="1:66" s="246" customFormat="1" ht="25.5" customHeight="1" x14ac:dyDescent="0.4">
      <c r="A153" s="138" t="s">
        <v>452</v>
      </c>
      <c r="B153" s="139" t="s">
        <v>1200</v>
      </c>
      <c r="C153" s="87" t="s">
        <v>1253</v>
      </c>
      <c r="D153" s="87"/>
      <c r="E153" s="87" t="s">
        <v>1201</v>
      </c>
      <c r="F153" s="87">
        <v>5</v>
      </c>
      <c r="G153" s="140">
        <v>432</v>
      </c>
      <c r="H153" s="140">
        <v>10</v>
      </c>
      <c r="I153" s="141">
        <v>880</v>
      </c>
      <c r="J153" s="87">
        <v>2026</v>
      </c>
      <c r="K153" s="75"/>
      <c r="L153" s="299">
        <v>9785235049178</v>
      </c>
      <c r="M153" s="245"/>
      <c r="N153" s="245"/>
      <c r="O153" s="245"/>
      <c r="P153" s="245"/>
      <c r="Q153" s="245"/>
      <c r="R153" s="245"/>
      <c r="S153" s="245"/>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245"/>
      <c r="AP153" s="245"/>
      <c r="AQ153" s="245"/>
      <c r="AR153" s="245"/>
      <c r="AS153" s="245"/>
      <c r="AT153" s="245"/>
      <c r="AU153" s="245"/>
      <c r="AV153" s="245"/>
      <c r="AW153" s="245"/>
      <c r="AX153" s="245"/>
      <c r="AY153" s="245"/>
      <c r="AZ153" s="245"/>
      <c r="BA153" s="245"/>
      <c r="BB153" s="245"/>
      <c r="BC153" s="245"/>
      <c r="BD153" s="245"/>
      <c r="BE153" s="245"/>
      <c r="BF153" s="245"/>
      <c r="BG153" s="245"/>
      <c r="BH153" s="245"/>
      <c r="BI153" s="245"/>
      <c r="BJ153" s="245"/>
      <c r="BK153" s="245"/>
      <c r="BL153" s="245"/>
      <c r="BM153" s="245"/>
      <c r="BN153" s="245"/>
    </row>
    <row r="154" spans="1:66" s="246" customFormat="1" ht="25.5" customHeight="1" x14ac:dyDescent="0.4">
      <c r="A154" s="138" t="s">
        <v>1202</v>
      </c>
      <c r="B154" s="139" t="s">
        <v>1203</v>
      </c>
      <c r="C154" s="87" t="s">
        <v>1253</v>
      </c>
      <c r="D154" s="87"/>
      <c r="E154" s="87" t="s">
        <v>1204</v>
      </c>
      <c r="F154" s="87">
        <v>5</v>
      </c>
      <c r="G154" s="140">
        <v>512</v>
      </c>
      <c r="H154" s="140">
        <v>8</v>
      </c>
      <c r="I154" s="141">
        <v>880</v>
      </c>
      <c r="J154" s="87">
        <v>2026</v>
      </c>
      <c r="K154" s="75"/>
      <c r="L154" s="299">
        <v>9785235049291</v>
      </c>
      <c r="M154" s="245"/>
      <c r="N154" s="245"/>
      <c r="O154" s="245"/>
      <c r="P154" s="245"/>
      <c r="Q154" s="245"/>
      <c r="R154" s="245"/>
      <c r="S154" s="245"/>
      <c r="T154" s="245"/>
      <c r="U154" s="245"/>
      <c r="V154" s="245"/>
      <c r="W154" s="245"/>
      <c r="X154" s="245"/>
      <c r="Y154" s="245"/>
      <c r="Z154" s="245"/>
      <c r="AA154" s="245"/>
      <c r="AB154" s="245"/>
      <c r="AC154" s="245"/>
      <c r="AD154" s="245"/>
      <c r="AE154" s="245"/>
      <c r="AF154" s="245"/>
      <c r="AG154" s="245"/>
      <c r="AH154" s="245"/>
      <c r="AI154" s="245"/>
      <c r="AJ154" s="245"/>
      <c r="AK154" s="245"/>
      <c r="AL154" s="245"/>
      <c r="AM154" s="245"/>
      <c r="AN154" s="245"/>
      <c r="AO154" s="245"/>
      <c r="AP154" s="245"/>
      <c r="AQ154" s="245"/>
      <c r="AR154" s="245"/>
      <c r="AS154" s="245"/>
      <c r="AT154" s="245"/>
      <c r="AU154" s="245"/>
      <c r="AV154" s="245"/>
      <c r="AW154" s="245"/>
      <c r="AX154" s="245"/>
      <c r="AY154" s="245"/>
      <c r="AZ154" s="245"/>
      <c r="BA154" s="245"/>
      <c r="BB154" s="245"/>
      <c r="BC154" s="245"/>
      <c r="BD154" s="245"/>
      <c r="BE154" s="245"/>
      <c r="BF154" s="245"/>
      <c r="BG154" s="245"/>
      <c r="BH154" s="245"/>
      <c r="BI154" s="245"/>
      <c r="BJ154" s="245"/>
      <c r="BK154" s="245"/>
      <c r="BL154" s="245"/>
      <c r="BM154" s="245"/>
      <c r="BN154" s="245"/>
    </row>
    <row r="155" spans="1:66" s="246" customFormat="1" ht="25.5" customHeight="1" x14ac:dyDescent="0.4">
      <c r="A155" s="138" t="s">
        <v>545</v>
      </c>
      <c r="B155" s="139" t="s">
        <v>1205</v>
      </c>
      <c r="C155" s="87" t="s">
        <v>1253</v>
      </c>
      <c r="D155" s="87"/>
      <c r="E155" s="87" t="s">
        <v>1206</v>
      </c>
      <c r="F155" s="87">
        <v>5</v>
      </c>
      <c r="G155" s="140">
        <v>400</v>
      </c>
      <c r="H155" s="140">
        <v>10</v>
      </c>
      <c r="I155" s="141">
        <v>880</v>
      </c>
      <c r="J155" s="87">
        <v>2026</v>
      </c>
      <c r="K155" s="75"/>
      <c r="L155" s="299">
        <v>9785235049307</v>
      </c>
      <c r="M155" s="245"/>
      <c r="N155" s="245"/>
      <c r="O155" s="245"/>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245"/>
      <c r="AK155" s="245"/>
      <c r="AL155" s="245"/>
      <c r="AM155" s="245"/>
      <c r="AN155" s="245"/>
      <c r="AO155" s="245"/>
      <c r="AP155" s="245"/>
      <c r="AQ155" s="245"/>
      <c r="AR155" s="245"/>
      <c r="AS155" s="245"/>
      <c r="AT155" s="245"/>
      <c r="AU155" s="245"/>
      <c r="AV155" s="245"/>
      <c r="AW155" s="245"/>
      <c r="AX155" s="245"/>
      <c r="AY155" s="245"/>
      <c r="AZ155" s="245"/>
      <c r="BA155" s="245"/>
      <c r="BB155" s="245"/>
      <c r="BC155" s="245"/>
      <c r="BD155" s="245"/>
      <c r="BE155" s="245"/>
      <c r="BF155" s="245"/>
      <c r="BG155" s="245"/>
      <c r="BH155" s="245"/>
      <c r="BI155" s="245"/>
      <c r="BJ155" s="245"/>
      <c r="BK155" s="245"/>
      <c r="BL155" s="245"/>
      <c r="BM155" s="245"/>
      <c r="BN155" s="245"/>
    </row>
    <row r="156" spans="1:66" s="224" customFormat="1" ht="40.5" customHeight="1" x14ac:dyDescent="0.4">
      <c r="A156" s="142" t="s">
        <v>1180</v>
      </c>
      <c r="B156" s="143" t="s">
        <v>1191</v>
      </c>
      <c r="C156" s="87" t="s">
        <v>1253</v>
      </c>
      <c r="D156" s="87"/>
      <c r="E156" s="87" t="s">
        <v>1192</v>
      </c>
      <c r="F156" s="87">
        <v>5</v>
      </c>
      <c r="G156" s="140">
        <v>400</v>
      </c>
      <c r="H156" s="140">
        <v>10</v>
      </c>
      <c r="I156" s="141">
        <v>946</v>
      </c>
      <c r="J156" s="87">
        <v>2026</v>
      </c>
      <c r="K156" s="75"/>
      <c r="L156" s="299">
        <v>9785235053045</v>
      </c>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c r="AS156" s="223"/>
      <c r="AT156" s="223"/>
      <c r="AU156" s="223"/>
      <c r="AV156" s="223"/>
      <c r="AW156" s="223"/>
      <c r="AX156" s="223"/>
      <c r="AY156" s="223"/>
      <c r="AZ156" s="223"/>
      <c r="BA156" s="223"/>
      <c r="BB156" s="223"/>
      <c r="BC156" s="223"/>
      <c r="BD156" s="223"/>
      <c r="BE156" s="223"/>
      <c r="BF156" s="223"/>
      <c r="BG156" s="223"/>
      <c r="BH156" s="223"/>
      <c r="BI156" s="223"/>
      <c r="BJ156" s="223"/>
      <c r="BK156" s="223"/>
      <c r="BL156" s="223"/>
      <c r="BM156" s="223"/>
      <c r="BN156" s="223"/>
    </row>
    <row r="157" spans="1:66" s="224" customFormat="1" ht="43.5" customHeight="1" x14ac:dyDescent="0.4">
      <c r="A157" s="138" t="s">
        <v>1180</v>
      </c>
      <c r="B157" s="139" t="s">
        <v>1181</v>
      </c>
      <c r="C157" s="87" t="s">
        <v>1253</v>
      </c>
      <c r="D157" s="87"/>
      <c r="E157" s="87" t="s">
        <v>1182</v>
      </c>
      <c r="F157" s="87">
        <v>5</v>
      </c>
      <c r="G157" s="140">
        <v>304</v>
      </c>
      <c r="H157" s="140">
        <v>14</v>
      </c>
      <c r="I157" s="141">
        <v>880</v>
      </c>
      <c r="J157" s="87">
        <v>2026</v>
      </c>
      <c r="K157" s="75"/>
      <c r="L157" s="299">
        <v>9785235049161</v>
      </c>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223"/>
      <c r="AU157" s="223"/>
      <c r="AV157" s="223"/>
      <c r="AW157" s="223"/>
      <c r="AX157" s="223"/>
      <c r="AY157" s="223"/>
      <c r="AZ157" s="223"/>
      <c r="BA157" s="223"/>
      <c r="BB157" s="223"/>
      <c r="BC157" s="223"/>
      <c r="BD157" s="223"/>
      <c r="BE157" s="223"/>
      <c r="BF157" s="223"/>
      <c r="BG157" s="223"/>
      <c r="BH157" s="223"/>
      <c r="BI157" s="223"/>
      <c r="BJ157" s="223"/>
      <c r="BK157" s="223"/>
      <c r="BL157" s="223"/>
      <c r="BM157" s="223"/>
      <c r="BN157" s="223"/>
    </row>
    <row r="158" spans="1:66" s="224" customFormat="1" ht="25.5" customHeight="1" x14ac:dyDescent="0.4">
      <c r="A158" s="138" t="s">
        <v>1183</v>
      </c>
      <c r="B158" s="139" t="s">
        <v>1185</v>
      </c>
      <c r="C158" s="87" t="s">
        <v>1253</v>
      </c>
      <c r="D158" s="87"/>
      <c r="E158" s="87" t="s">
        <v>1184</v>
      </c>
      <c r="F158" s="87">
        <v>5</v>
      </c>
      <c r="G158" s="140">
        <v>528</v>
      </c>
      <c r="H158" s="140">
        <v>8</v>
      </c>
      <c r="I158" s="141">
        <v>990</v>
      </c>
      <c r="J158" s="87">
        <v>2026</v>
      </c>
      <c r="K158" s="75"/>
      <c r="L158" s="299">
        <v>9785235049222</v>
      </c>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row>
    <row r="159" spans="1:66" s="224" customFormat="1" ht="25.5" customHeight="1" x14ac:dyDescent="0.4">
      <c r="A159" s="138" t="s">
        <v>1175</v>
      </c>
      <c r="B159" s="139" t="s">
        <v>1176</v>
      </c>
      <c r="C159" s="87" t="s">
        <v>1253</v>
      </c>
      <c r="D159" s="87"/>
      <c r="E159" s="87" t="s">
        <v>1177</v>
      </c>
      <c r="F159" s="87">
        <v>5</v>
      </c>
      <c r="G159" s="140"/>
      <c r="H159" s="140">
        <v>10</v>
      </c>
      <c r="I159" s="141">
        <v>891</v>
      </c>
      <c r="J159" s="87">
        <v>2025</v>
      </c>
      <c r="K159" s="75"/>
      <c r="L159" s="299">
        <v>9785235052659</v>
      </c>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row>
    <row r="160" spans="1:66" s="224" customFormat="1" ht="25.5" customHeight="1" x14ac:dyDescent="0.4">
      <c r="A160" s="138" t="s">
        <v>623</v>
      </c>
      <c r="B160" s="139" t="s">
        <v>1169</v>
      </c>
      <c r="C160" s="87" t="s">
        <v>1253</v>
      </c>
      <c r="D160" s="87"/>
      <c r="E160" s="87" t="s">
        <v>1170</v>
      </c>
      <c r="F160" s="87">
        <v>5</v>
      </c>
      <c r="G160" s="143">
        <v>496</v>
      </c>
      <c r="H160" s="140">
        <v>10</v>
      </c>
      <c r="I160" s="141">
        <v>880</v>
      </c>
      <c r="J160" s="87">
        <v>2026</v>
      </c>
      <c r="K160" s="75"/>
      <c r="L160" s="299">
        <v>9785235049192</v>
      </c>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row>
    <row r="161" spans="1:66" s="224" customFormat="1" ht="25.5" customHeight="1" x14ac:dyDescent="0.4">
      <c r="A161" s="138" t="s">
        <v>567</v>
      </c>
      <c r="B161" s="139" t="s">
        <v>1167</v>
      </c>
      <c r="C161" s="87" t="s">
        <v>1253</v>
      </c>
      <c r="D161" s="87"/>
      <c r="E161" s="87" t="s">
        <v>1168</v>
      </c>
      <c r="F161" s="87">
        <v>5</v>
      </c>
      <c r="G161" s="143">
        <v>272</v>
      </c>
      <c r="H161" s="140">
        <v>14</v>
      </c>
      <c r="I161" s="141">
        <v>902</v>
      </c>
      <c r="J161" s="87">
        <v>2026</v>
      </c>
      <c r="K161" s="75"/>
      <c r="L161" s="299">
        <v>9785235052994</v>
      </c>
      <c r="M161" s="223"/>
      <c r="N161" s="223"/>
      <c r="O161" s="223"/>
      <c r="P161" s="223"/>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row>
    <row r="162" spans="1:66" s="224" customFormat="1" ht="25.5" customHeight="1" x14ac:dyDescent="0.4">
      <c r="A162" s="138" t="s">
        <v>9</v>
      </c>
      <c r="B162" s="139" t="s">
        <v>1165</v>
      </c>
      <c r="C162" s="87" t="s">
        <v>1253</v>
      </c>
      <c r="D162" s="87"/>
      <c r="E162" s="87" t="s">
        <v>1166</v>
      </c>
      <c r="F162" s="87">
        <v>5</v>
      </c>
      <c r="G162" s="143">
        <v>384</v>
      </c>
      <c r="H162" s="140">
        <v>12</v>
      </c>
      <c r="I162" s="141">
        <v>924</v>
      </c>
      <c r="J162" s="87">
        <v>2026</v>
      </c>
      <c r="K162" s="75"/>
      <c r="L162" s="299">
        <v>9785235053038</v>
      </c>
      <c r="M162" s="223"/>
      <c r="N162" s="223"/>
      <c r="O162" s="223"/>
      <c r="P162" s="223"/>
      <c r="Q162" s="223"/>
      <c r="R162" s="223"/>
      <c r="S162" s="223"/>
      <c r="T162" s="223"/>
      <c r="U162" s="223"/>
      <c r="V162" s="223"/>
      <c r="W162" s="223"/>
      <c r="X162" s="223"/>
      <c r="Y162" s="223"/>
      <c r="Z162" s="223"/>
      <c r="AA162" s="223"/>
      <c r="AB162" s="223"/>
      <c r="AC162" s="223"/>
      <c r="AD162" s="223"/>
      <c r="AE162" s="223"/>
      <c r="AF162" s="223"/>
      <c r="AG162" s="223"/>
      <c r="AH162" s="223"/>
      <c r="AI162" s="223"/>
      <c r="AJ162" s="223"/>
      <c r="AK162" s="223"/>
      <c r="AL162" s="223"/>
      <c r="AM162" s="223"/>
      <c r="AN162" s="223"/>
      <c r="AO162" s="223"/>
      <c r="AP162" s="223"/>
      <c r="AQ162" s="223"/>
      <c r="AR162" s="223"/>
      <c r="AS162" s="223"/>
      <c r="AT162" s="223"/>
      <c r="AU162" s="223"/>
      <c r="AV162" s="223"/>
      <c r="AW162" s="223"/>
      <c r="AX162" s="223"/>
      <c r="AY162" s="223"/>
      <c r="AZ162" s="223"/>
      <c r="BA162" s="223"/>
      <c r="BB162" s="223"/>
      <c r="BC162" s="223"/>
      <c r="BD162" s="223"/>
      <c r="BE162" s="223"/>
      <c r="BF162" s="223"/>
      <c r="BG162" s="223"/>
      <c r="BH162" s="223"/>
      <c r="BI162" s="223"/>
      <c r="BJ162" s="223"/>
      <c r="BK162" s="223"/>
      <c r="BL162" s="223"/>
      <c r="BM162" s="223"/>
      <c r="BN162" s="223"/>
    </row>
    <row r="163" spans="1:66" s="224" customFormat="1" ht="25.5" customHeight="1" x14ac:dyDescent="0.4">
      <c r="A163" s="138" t="s">
        <v>688</v>
      </c>
      <c r="B163" s="139" t="s">
        <v>689</v>
      </c>
      <c r="C163" s="87" t="s">
        <v>1253</v>
      </c>
      <c r="D163" s="87"/>
      <c r="E163" s="87" t="s">
        <v>690</v>
      </c>
      <c r="F163" s="87">
        <v>5</v>
      </c>
      <c r="G163" s="143">
        <v>336</v>
      </c>
      <c r="H163" s="140">
        <v>12</v>
      </c>
      <c r="I163" s="141">
        <v>924</v>
      </c>
      <c r="J163" s="87">
        <v>2026</v>
      </c>
      <c r="K163" s="75"/>
      <c r="L163" s="299">
        <v>9785235052970</v>
      </c>
      <c r="M163" s="223"/>
      <c r="N163" s="223"/>
      <c r="O163" s="223"/>
      <c r="P163" s="223"/>
      <c r="Q163" s="223"/>
      <c r="R163" s="223"/>
      <c r="S163" s="223"/>
      <c r="T163" s="223"/>
      <c r="U163" s="223"/>
      <c r="V163" s="223"/>
      <c r="W163" s="223"/>
      <c r="X163" s="223"/>
      <c r="Y163" s="223"/>
      <c r="Z163" s="223"/>
      <c r="AA163" s="223"/>
      <c r="AB163" s="223"/>
      <c r="AC163" s="223"/>
      <c r="AD163" s="223"/>
      <c r="AE163" s="223"/>
      <c r="AF163" s="223"/>
      <c r="AG163" s="223"/>
      <c r="AH163" s="223"/>
      <c r="AI163" s="223"/>
      <c r="AJ163" s="223"/>
      <c r="AK163" s="223"/>
      <c r="AL163" s="223"/>
      <c r="AM163" s="223"/>
      <c r="AN163" s="223"/>
      <c r="AO163" s="223"/>
      <c r="AP163" s="223"/>
      <c r="AQ163" s="223"/>
      <c r="AR163" s="223"/>
      <c r="AS163" s="223"/>
      <c r="AT163" s="223"/>
      <c r="AU163" s="223"/>
      <c r="AV163" s="223"/>
      <c r="AW163" s="223"/>
      <c r="AX163" s="223"/>
      <c r="AY163" s="223"/>
      <c r="AZ163" s="223"/>
      <c r="BA163" s="223"/>
      <c r="BB163" s="223"/>
      <c r="BC163" s="223"/>
      <c r="BD163" s="223"/>
      <c r="BE163" s="223"/>
      <c r="BF163" s="223"/>
      <c r="BG163" s="223"/>
      <c r="BH163" s="223"/>
      <c r="BI163" s="223"/>
      <c r="BJ163" s="223"/>
      <c r="BK163" s="223"/>
      <c r="BL163" s="223"/>
      <c r="BM163" s="223"/>
      <c r="BN163" s="223"/>
    </row>
    <row r="164" spans="1:66" s="224" customFormat="1" ht="58.5" customHeight="1" x14ac:dyDescent="0.4">
      <c r="A164" s="138" t="s">
        <v>672</v>
      </c>
      <c r="B164" s="139" t="s">
        <v>1371</v>
      </c>
      <c r="C164" s="87" t="s">
        <v>1253</v>
      </c>
      <c r="D164" s="87"/>
      <c r="E164" s="87" t="s">
        <v>1164</v>
      </c>
      <c r="F164" s="87">
        <v>5</v>
      </c>
      <c r="G164" s="143">
        <v>640</v>
      </c>
      <c r="H164" s="140">
        <v>8</v>
      </c>
      <c r="I164" s="141">
        <v>990</v>
      </c>
      <c r="J164" s="87">
        <v>2026</v>
      </c>
      <c r="K164" s="75"/>
      <c r="L164" s="299">
        <v>9785235053021</v>
      </c>
      <c r="M164" s="223"/>
      <c r="N164" s="223"/>
      <c r="O164" s="223"/>
      <c r="P164" s="223"/>
      <c r="Q164" s="223"/>
      <c r="R164" s="223"/>
      <c r="S164" s="223"/>
      <c r="T164" s="223"/>
      <c r="U164" s="223"/>
      <c r="V164" s="223"/>
      <c r="W164" s="223"/>
      <c r="X164" s="223"/>
      <c r="Y164" s="223"/>
      <c r="Z164" s="223"/>
      <c r="AA164" s="223"/>
      <c r="AB164" s="223"/>
      <c r="AC164" s="223"/>
      <c r="AD164" s="223"/>
      <c r="AE164" s="223"/>
      <c r="AF164" s="223"/>
      <c r="AG164" s="223"/>
      <c r="AH164" s="223"/>
      <c r="AI164" s="223"/>
      <c r="AJ164" s="223"/>
      <c r="AK164" s="223"/>
      <c r="AL164" s="223"/>
      <c r="AM164" s="223"/>
      <c r="AN164" s="223"/>
      <c r="AO164" s="223"/>
      <c r="AP164" s="223"/>
      <c r="AQ164" s="223"/>
      <c r="AR164" s="223"/>
      <c r="AS164" s="223"/>
      <c r="AT164" s="223"/>
      <c r="AU164" s="223"/>
      <c r="AV164" s="223"/>
      <c r="AW164" s="223"/>
      <c r="AX164" s="223"/>
      <c r="AY164" s="223"/>
      <c r="AZ164" s="223"/>
      <c r="BA164" s="223"/>
      <c r="BB164" s="223"/>
      <c r="BC164" s="223"/>
      <c r="BD164" s="223"/>
      <c r="BE164" s="223"/>
      <c r="BF164" s="223"/>
      <c r="BG164" s="223"/>
      <c r="BH164" s="223"/>
      <c r="BI164" s="223"/>
      <c r="BJ164" s="223"/>
      <c r="BK164" s="223"/>
      <c r="BL164" s="223"/>
      <c r="BM164" s="223"/>
      <c r="BN164" s="223"/>
    </row>
    <row r="165" spans="1:66" s="224" customFormat="1" ht="25.5" customHeight="1" x14ac:dyDescent="0.4">
      <c r="A165" s="138" t="s">
        <v>671</v>
      </c>
      <c r="B165" s="139" t="s">
        <v>1259</v>
      </c>
      <c r="C165" s="87" t="s">
        <v>1253</v>
      </c>
      <c r="D165" s="87"/>
      <c r="E165" s="87" t="s">
        <v>1162</v>
      </c>
      <c r="F165" s="87">
        <v>5</v>
      </c>
      <c r="G165" s="143">
        <v>352</v>
      </c>
      <c r="H165" s="140">
        <v>12</v>
      </c>
      <c r="I165" s="141">
        <v>858</v>
      </c>
      <c r="J165" s="87">
        <v>2026</v>
      </c>
      <c r="K165" s="75"/>
      <c r="L165" s="299">
        <v>9785235053014</v>
      </c>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row>
    <row r="166" spans="1:66" s="224" customFormat="1" ht="25.5" customHeight="1" x14ac:dyDescent="0.4">
      <c r="A166" s="138" t="s">
        <v>365</v>
      </c>
      <c r="B166" s="139" t="s">
        <v>670</v>
      </c>
      <c r="C166" s="87" t="s">
        <v>1253</v>
      </c>
      <c r="D166" s="87"/>
      <c r="E166" s="87" t="s">
        <v>1161</v>
      </c>
      <c r="F166" s="87">
        <v>5</v>
      </c>
      <c r="G166" s="143">
        <v>272</v>
      </c>
      <c r="H166" s="140">
        <v>16</v>
      </c>
      <c r="I166" s="141">
        <v>803</v>
      </c>
      <c r="J166" s="87">
        <v>2026</v>
      </c>
      <c r="K166" s="75"/>
      <c r="L166" s="299">
        <v>9785235052710</v>
      </c>
      <c r="M166" s="223"/>
      <c r="N166" s="223"/>
      <c r="O166" s="223"/>
      <c r="P166" s="223"/>
      <c r="Q166" s="223"/>
      <c r="R166" s="223"/>
      <c r="S166" s="223"/>
      <c r="T166" s="223"/>
      <c r="U166" s="223"/>
      <c r="V166" s="223"/>
      <c r="W166" s="223"/>
      <c r="X166" s="223"/>
      <c r="Y166" s="223"/>
      <c r="Z166" s="223"/>
      <c r="AA166" s="223"/>
      <c r="AB166" s="223"/>
      <c r="AC166" s="223"/>
      <c r="AD166" s="223"/>
      <c r="AE166" s="223"/>
      <c r="AF166" s="223"/>
      <c r="AG166" s="223"/>
      <c r="AH166" s="223"/>
      <c r="AI166" s="223"/>
      <c r="AJ166" s="223"/>
      <c r="AK166" s="223"/>
      <c r="AL166" s="223"/>
      <c r="AM166" s="223"/>
      <c r="AN166" s="223"/>
      <c r="AO166" s="223"/>
      <c r="AP166" s="223"/>
      <c r="AQ166" s="223"/>
      <c r="AR166" s="223"/>
      <c r="AS166" s="223"/>
      <c r="AT166" s="223"/>
      <c r="AU166" s="223"/>
      <c r="AV166" s="223"/>
      <c r="AW166" s="223"/>
      <c r="AX166" s="223"/>
      <c r="AY166" s="223"/>
      <c r="AZ166" s="223"/>
      <c r="BA166" s="223"/>
      <c r="BB166" s="223"/>
      <c r="BC166" s="223"/>
      <c r="BD166" s="223"/>
      <c r="BE166" s="223"/>
      <c r="BF166" s="223"/>
      <c r="BG166" s="223"/>
      <c r="BH166" s="223"/>
      <c r="BI166" s="223"/>
      <c r="BJ166" s="223"/>
      <c r="BK166" s="223"/>
      <c r="BL166" s="223"/>
      <c r="BM166" s="223"/>
      <c r="BN166" s="223"/>
    </row>
    <row r="167" spans="1:66" s="224" customFormat="1" ht="25.5" customHeight="1" x14ac:dyDescent="0.4">
      <c r="A167" s="138" t="s">
        <v>582</v>
      </c>
      <c r="B167" s="139" t="s">
        <v>667</v>
      </c>
      <c r="C167" s="87" t="s">
        <v>1253</v>
      </c>
      <c r="D167" s="87"/>
      <c r="E167" s="87" t="s">
        <v>1163</v>
      </c>
      <c r="F167" s="87">
        <v>5</v>
      </c>
      <c r="G167" s="143">
        <v>336</v>
      </c>
      <c r="H167" s="140">
        <v>12</v>
      </c>
      <c r="I167" s="141">
        <v>946</v>
      </c>
      <c r="J167" s="87">
        <v>2026</v>
      </c>
      <c r="K167" s="144"/>
      <c r="L167" s="299">
        <v>9785235052871</v>
      </c>
      <c r="M167" s="223"/>
      <c r="N167" s="223"/>
      <c r="O167" s="223"/>
      <c r="P167" s="223"/>
      <c r="Q167" s="223"/>
      <c r="R167" s="223"/>
      <c r="S167" s="223"/>
      <c r="T167" s="223"/>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23"/>
      <c r="AP167" s="223"/>
      <c r="AQ167" s="223"/>
      <c r="AR167" s="223"/>
      <c r="AS167" s="223"/>
      <c r="AT167" s="223"/>
      <c r="AU167" s="223"/>
      <c r="AV167" s="223"/>
      <c r="AW167" s="223"/>
      <c r="AX167" s="223"/>
      <c r="AY167" s="223"/>
      <c r="AZ167" s="223"/>
      <c r="BA167" s="223"/>
      <c r="BB167" s="223"/>
      <c r="BC167" s="223"/>
      <c r="BD167" s="223"/>
      <c r="BE167" s="223"/>
      <c r="BF167" s="223"/>
      <c r="BG167" s="223"/>
      <c r="BH167" s="223"/>
      <c r="BI167" s="223"/>
      <c r="BJ167" s="223"/>
      <c r="BK167" s="223"/>
      <c r="BL167" s="223"/>
      <c r="BM167" s="223"/>
      <c r="BN167" s="223"/>
    </row>
    <row r="168" spans="1:66" s="224" customFormat="1" ht="25.5" customHeight="1" x14ac:dyDescent="0.4">
      <c r="A168" s="138" t="s">
        <v>475</v>
      </c>
      <c r="B168" s="139" t="s">
        <v>666</v>
      </c>
      <c r="C168" s="87" t="s">
        <v>1253</v>
      </c>
      <c r="D168" s="87"/>
      <c r="E168" s="78" t="s">
        <v>810</v>
      </c>
      <c r="F168" s="87">
        <v>5</v>
      </c>
      <c r="G168" s="143">
        <v>304</v>
      </c>
      <c r="H168" s="140">
        <v>12</v>
      </c>
      <c r="I168" s="141">
        <v>836</v>
      </c>
      <c r="J168" s="87">
        <v>2026</v>
      </c>
      <c r="K168" s="144"/>
      <c r="L168" s="292">
        <v>9785235052949</v>
      </c>
      <c r="M168" s="223"/>
      <c r="N168" s="223"/>
      <c r="O168" s="223"/>
      <c r="P168" s="223"/>
      <c r="Q168" s="223"/>
      <c r="R168" s="223"/>
      <c r="S168" s="223"/>
      <c r="T168" s="223"/>
      <c r="U168" s="223"/>
      <c r="V168" s="223"/>
      <c r="W168" s="223"/>
      <c r="X168" s="223"/>
      <c r="Y168" s="223"/>
      <c r="Z168" s="223"/>
      <c r="AA168" s="223"/>
      <c r="AB168" s="223"/>
      <c r="AC168" s="223"/>
      <c r="AD168" s="223"/>
      <c r="AE168" s="223"/>
      <c r="AF168" s="223"/>
      <c r="AG168" s="223"/>
      <c r="AH168" s="223"/>
      <c r="AI168" s="223"/>
      <c r="AJ168" s="223"/>
      <c r="AK168" s="223"/>
      <c r="AL168" s="223"/>
      <c r="AM168" s="223"/>
      <c r="AN168" s="223"/>
      <c r="AO168" s="223"/>
      <c r="AP168" s="223"/>
      <c r="AQ168" s="223"/>
      <c r="AR168" s="223"/>
      <c r="AS168" s="223"/>
      <c r="AT168" s="223"/>
      <c r="AU168" s="223"/>
      <c r="AV168" s="223"/>
      <c r="AW168" s="223"/>
      <c r="AX168" s="223"/>
      <c r="AY168" s="223"/>
      <c r="AZ168" s="223"/>
      <c r="BA168" s="223"/>
      <c r="BB168" s="223"/>
      <c r="BC168" s="223"/>
      <c r="BD168" s="223"/>
      <c r="BE168" s="223"/>
      <c r="BF168" s="223"/>
      <c r="BG168" s="223"/>
      <c r="BH168" s="223"/>
      <c r="BI168" s="223"/>
      <c r="BJ168" s="223"/>
      <c r="BK168" s="223"/>
      <c r="BL168" s="223"/>
      <c r="BM168" s="223"/>
      <c r="BN168" s="223"/>
    </row>
    <row r="169" spans="1:66" s="224" customFormat="1" ht="25.5" customHeight="1" x14ac:dyDescent="0.4">
      <c r="A169" s="138" t="s">
        <v>117</v>
      </c>
      <c r="B169" s="139" t="s">
        <v>1193</v>
      </c>
      <c r="C169" s="87" t="s">
        <v>1253</v>
      </c>
      <c r="D169" s="87"/>
      <c r="E169" s="87" t="s">
        <v>811</v>
      </c>
      <c r="F169" s="87">
        <v>5</v>
      </c>
      <c r="G169" s="143">
        <v>368</v>
      </c>
      <c r="H169" s="140">
        <v>12</v>
      </c>
      <c r="I169" s="141">
        <v>979</v>
      </c>
      <c r="J169" s="87">
        <v>2026</v>
      </c>
      <c r="K169" s="144"/>
      <c r="L169" s="299">
        <v>9785235052116</v>
      </c>
      <c r="M169" s="223"/>
      <c r="N169" s="223"/>
      <c r="O169" s="223"/>
      <c r="P169" s="223"/>
      <c r="Q169" s="223"/>
      <c r="R169" s="223"/>
      <c r="S169" s="223"/>
      <c r="T169" s="223"/>
      <c r="U169" s="223"/>
      <c r="V169" s="223"/>
      <c r="W169" s="223"/>
      <c r="X169" s="223"/>
      <c r="Y169" s="223"/>
      <c r="Z169" s="223"/>
      <c r="AA169" s="223"/>
      <c r="AB169" s="223"/>
      <c r="AC169" s="223"/>
      <c r="AD169" s="223"/>
      <c r="AE169" s="223"/>
      <c r="AF169" s="223"/>
      <c r="AG169" s="223"/>
      <c r="AH169" s="223"/>
      <c r="AI169" s="223"/>
      <c r="AJ169" s="223"/>
      <c r="AK169" s="223"/>
      <c r="AL169" s="223"/>
      <c r="AM169" s="223"/>
      <c r="AN169" s="223"/>
      <c r="AO169" s="223"/>
      <c r="AP169" s="223"/>
      <c r="AQ169" s="223"/>
      <c r="AR169" s="223"/>
      <c r="AS169" s="223"/>
      <c r="AT169" s="223"/>
      <c r="AU169" s="223"/>
      <c r="AV169" s="223"/>
      <c r="AW169" s="223"/>
      <c r="AX169" s="223"/>
      <c r="AY169" s="223"/>
      <c r="AZ169" s="223"/>
      <c r="BA169" s="223"/>
      <c r="BB169" s="223"/>
      <c r="BC169" s="223"/>
      <c r="BD169" s="223"/>
      <c r="BE169" s="223"/>
      <c r="BF169" s="223"/>
      <c r="BG169" s="223"/>
      <c r="BH169" s="223"/>
      <c r="BI169" s="223"/>
      <c r="BJ169" s="223"/>
      <c r="BK169" s="223"/>
      <c r="BL169" s="223"/>
      <c r="BM169" s="223"/>
      <c r="BN169" s="223"/>
    </row>
    <row r="170" spans="1:66" s="224" customFormat="1" ht="25.5" customHeight="1" x14ac:dyDescent="0.4">
      <c r="A170" s="138" t="s">
        <v>665</v>
      </c>
      <c r="B170" s="139" t="s">
        <v>1300</v>
      </c>
      <c r="C170" s="87" t="s">
        <v>1253</v>
      </c>
      <c r="D170" s="87"/>
      <c r="E170" s="87" t="s">
        <v>812</v>
      </c>
      <c r="F170" s="87">
        <v>5</v>
      </c>
      <c r="G170" s="143">
        <v>304</v>
      </c>
      <c r="H170" s="140">
        <v>16</v>
      </c>
      <c r="I170" s="141">
        <v>748</v>
      </c>
      <c r="J170" s="87">
        <v>2025</v>
      </c>
      <c r="K170" s="75"/>
      <c r="L170" s="299">
        <v>9785235052956</v>
      </c>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c r="AH170" s="223"/>
      <c r="AI170" s="223"/>
      <c r="AJ170" s="223"/>
      <c r="AK170" s="223"/>
      <c r="AL170" s="223"/>
      <c r="AM170" s="223"/>
      <c r="AN170" s="223"/>
      <c r="AO170" s="223"/>
      <c r="AP170" s="223"/>
      <c r="AQ170" s="223"/>
      <c r="AR170" s="223"/>
      <c r="AS170" s="223"/>
      <c r="AT170" s="223"/>
      <c r="AU170" s="223"/>
      <c r="AV170" s="223"/>
      <c r="AW170" s="223"/>
      <c r="AX170" s="223"/>
      <c r="AY170" s="223"/>
      <c r="AZ170" s="223"/>
      <c r="BA170" s="223"/>
      <c r="BB170" s="223"/>
      <c r="BC170" s="223"/>
      <c r="BD170" s="223"/>
      <c r="BE170" s="223"/>
      <c r="BF170" s="223"/>
      <c r="BG170" s="223"/>
      <c r="BH170" s="223"/>
      <c r="BI170" s="223"/>
      <c r="BJ170" s="223"/>
      <c r="BK170" s="223"/>
      <c r="BL170" s="223"/>
      <c r="BM170" s="223"/>
      <c r="BN170" s="223"/>
    </row>
    <row r="171" spans="1:66" s="224" customFormat="1" ht="25.5" customHeight="1" x14ac:dyDescent="0.4">
      <c r="A171" s="76" t="s">
        <v>626</v>
      </c>
      <c r="B171" s="77" t="s">
        <v>51</v>
      </c>
      <c r="C171" s="87" t="s">
        <v>1253</v>
      </c>
      <c r="D171" s="78"/>
      <c r="E171" s="87" t="s">
        <v>813</v>
      </c>
      <c r="F171" s="78">
        <v>5</v>
      </c>
      <c r="G171" s="79">
        <v>544</v>
      </c>
      <c r="H171" s="80">
        <v>10</v>
      </c>
      <c r="I171" s="81">
        <v>1056</v>
      </c>
      <c r="J171" s="78">
        <v>2025</v>
      </c>
      <c r="K171" s="145"/>
      <c r="L171" s="299">
        <v>9785235052864</v>
      </c>
      <c r="M171" s="223"/>
      <c r="N171" s="223"/>
      <c r="O171" s="223"/>
      <c r="P171" s="223"/>
      <c r="Q171" s="223"/>
      <c r="R171" s="223"/>
      <c r="S171" s="223"/>
      <c r="T171" s="223"/>
      <c r="U171" s="223"/>
      <c r="V171" s="223"/>
      <c r="W171" s="223"/>
      <c r="X171" s="223"/>
      <c r="Y171" s="223"/>
      <c r="Z171" s="223"/>
      <c r="AA171" s="223"/>
      <c r="AB171" s="223"/>
      <c r="AC171" s="223"/>
      <c r="AD171" s="223"/>
      <c r="AE171" s="223"/>
      <c r="AF171" s="223"/>
      <c r="AG171" s="223"/>
      <c r="AH171" s="223"/>
      <c r="AI171" s="223"/>
      <c r="AJ171" s="223"/>
      <c r="AK171" s="223"/>
      <c r="AL171" s="223"/>
      <c r="AM171" s="223"/>
      <c r="AN171" s="223"/>
      <c r="AO171" s="223"/>
      <c r="AP171" s="223"/>
      <c r="AQ171" s="223"/>
      <c r="AR171" s="223"/>
      <c r="AS171" s="223"/>
      <c r="AT171" s="223"/>
      <c r="AU171" s="223"/>
      <c r="AV171" s="223"/>
      <c r="AW171" s="223"/>
      <c r="AX171" s="223"/>
      <c r="AY171" s="223"/>
      <c r="AZ171" s="223"/>
      <c r="BA171" s="223"/>
      <c r="BB171" s="223"/>
      <c r="BC171" s="223"/>
      <c r="BD171" s="223"/>
      <c r="BE171" s="223"/>
      <c r="BF171" s="223"/>
      <c r="BG171" s="223"/>
      <c r="BH171" s="223"/>
      <c r="BI171" s="223"/>
      <c r="BJ171" s="223"/>
      <c r="BK171" s="223"/>
      <c r="BL171" s="223"/>
      <c r="BM171" s="223"/>
      <c r="BN171" s="223"/>
    </row>
    <row r="172" spans="1:66" s="248" customFormat="1" ht="54" customHeight="1" x14ac:dyDescent="0.4">
      <c r="A172" s="52" t="s">
        <v>474</v>
      </c>
      <c r="B172" s="37" t="s">
        <v>1355</v>
      </c>
      <c r="C172" s="87" t="s">
        <v>1253</v>
      </c>
      <c r="D172" s="44"/>
      <c r="E172" s="146" t="s">
        <v>814</v>
      </c>
      <c r="F172" s="147">
        <v>5</v>
      </c>
      <c r="G172" s="148">
        <v>304</v>
      </c>
      <c r="H172" s="149">
        <v>16</v>
      </c>
      <c r="I172" s="150">
        <v>913</v>
      </c>
      <c r="J172" s="147">
        <v>2025</v>
      </c>
      <c r="K172" s="147"/>
      <c r="L172" s="300">
        <v>9785235052918</v>
      </c>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row>
    <row r="173" spans="1:66" s="248" customFormat="1" ht="25.5" customHeight="1" x14ac:dyDescent="0.4">
      <c r="A173" s="49" t="s">
        <v>48</v>
      </c>
      <c r="B173" s="38" t="s">
        <v>1301</v>
      </c>
      <c r="C173" s="87" t="s">
        <v>1253</v>
      </c>
      <c r="D173" s="45"/>
      <c r="E173" s="42" t="s">
        <v>815</v>
      </c>
      <c r="F173" s="147">
        <v>5</v>
      </c>
      <c r="G173" s="148">
        <v>384</v>
      </c>
      <c r="H173" s="149">
        <v>12</v>
      </c>
      <c r="I173" s="150">
        <v>946</v>
      </c>
      <c r="J173" s="147">
        <v>2025</v>
      </c>
      <c r="K173" s="147"/>
      <c r="L173" s="301">
        <v>9785235052925</v>
      </c>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row>
    <row r="174" spans="1:66" s="248" customFormat="1" ht="25.5" customHeight="1" x14ac:dyDescent="0.4">
      <c r="A174" s="50" t="s">
        <v>478</v>
      </c>
      <c r="B174" s="39" t="s">
        <v>1302</v>
      </c>
      <c r="C174" s="87" t="s">
        <v>1253</v>
      </c>
      <c r="D174" s="46"/>
      <c r="E174" s="42" t="s">
        <v>816</v>
      </c>
      <c r="F174" s="147">
        <v>5</v>
      </c>
      <c r="G174" s="148">
        <v>352</v>
      </c>
      <c r="H174" s="149">
        <v>12</v>
      </c>
      <c r="I174" s="150">
        <v>869</v>
      </c>
      <c r="J174" s="147">
        <v>2025</v>
      </c>
      <c r="K174" s="147"/>
      <c r="L174" s="301">
        <v>9785235052932</v>
      </c>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row>
    <row r="175" spans="1:66" s="224" customFormat="1" ht="42" customHeight="1" x14ac:dyDescent="0.4">
      <c r="A175" s="151" t="s">
        <v>42</v>
      </c>
      <c r="B175" s="152" t="s">
        <v>43</v>
      </c>
      <c r="C175" s="87" t="s">
        <v>1253</v>
      </c>
      <c r="D175" s="153"/>
      <c r="E175" s="154" t="s">
        <v>817</v>
      </c>
      <c r="F175" s="153">
        <v>5</v>
      </c>
      <c r="G175" s="155">
        <v>240</v>
      </c>
      <c r="H175" s="156">
        <v>18</v>
      </c>
      <c r="I175" s="157">
        <v>715</v>
      </c>
      <c r="J175" s="153">
        <v>2025</v>
      </c>
      <c r="K175" s="158"/>
      <c r="L175" s="302">
        <v>9785235052796</v>
      </c>
      <c r="M175" s="223"/>
      <c r="N175" s="223"/>
      <c r="O175" s="223"/>
      <c r="P175" s="223"/>
      <c r="Q175" s="223"/>
      <c r="R175" s="223"/>
      <c r="S175" s="223"/>
      <c r="T175" s="223"/>
      <c r="U175" s="223"/>
      <c r="V175" s="223"/>
      <c r="W175" s="223"/>
      <c r="X175" s="223"/>
      <c r="Y175" s="223"/>
      <c r="Z175" s="223"/>
      <c r="AA175" s="223"/>
      <c r="AB175" s="223"/>
      <c r="AC175" s="223"/>
      <c r="AD175" s="223"/>
      <c r="AE175" s="223"/>
      <c r="AF175" s="223"/>
      <c r="AG175" s="223"/>
      <c r="AH175" s="223"/>
      <c r="AI175" s="223"/>
      <c r="AJ175" s="223"/>
      <c r="AK175" s="223"/>
      <c r="AL175" s="223"/>
      <c r="AM175" s="223"/>
      <c r="AN175" s="223"/>
      <c r="AO175" s="223"/>
      <c r="AP175" s="223"/>
      <c r="AQ175" s="223"/>
      <c r="AR175" s="223"/>
      <c r="AS175" s="223"/>
      <c r="AT175" s="223"/>
      <c r="AU175" s="223"/>
      <c r="AV175" s="223"/>
      <c r="AW175" s="223"/>
      <c r="AX175" s="223"/>
      <c r="AY175" s="223"/>
      <c r="AZ175" s="223"/>
      <c r="BA175" s="223"/>
      <c r="BB175" s="223"/>
      <c r="BC175" s="223"/>
      <c r="BD175" s="223"/>
      <c r="BE175" s="223"/>
      <c r="BF175" s="223"/>
      <c r="BG175" s="223"/>
      <c r="BH175" s="223"/>
      <c r="BI175" s="223"/>
      <c r="BJ175" s="223"/>
      <c r="BK175" s="223"/>
      <c r="BL175" s="223"/>
      <c r="BM175" s="223"/>
      <c r="BN175" s="223"/>
    </row>
    <row r="176" spans="1:66" s="224" customFormat="1" ht="25.5" customHeight="1" x14ac:dyDescent="0.4">
      <c r="A176" s="76" t="s">
        <v>40</v>
      </c>
      <c r="B176" s="77" t="s">
        <v>41</v>
      </c>
      <c r="C176" s="87" t="s">
        <v>1253</v>
      </c>
      <c r="D176" s="78"/>
      <c r="E176" s="78" t="s">
        <v>818</v>
      </c>
      <c r="F176" s="78">
        <v>5</v>
      </c>
      <c r="G176" s="79">
        <v>304</v>
      </c>
      <c r="H176" s="80">
        <v>16</v>
      </c>
      <c r="I176" s="81">
        <v>990</v>
      </c>
      <c r="J176" s="78">
        <v>2025</v>
      </c>
      <c r="K176" s="94"/>
      <c r="L176" s="292">
        <v>9785235052772</v>
      </c>
      <c r="M176" s="223"/>
      <c r="N176" s="223"/>
      <c r="O176" s="223"/>
      <c r="P176" s="223"/>
      <c r="Q176" s="223"/>
      <c r="R176" s="223"/>
      <c r="S176" s="223"/>
      <c r="T176" s="223"/>
      <c r="U176" s="223"/>
      <c r="V176" s="223"/>
      <c r="W176" s="223"/>
      <c r="X176" s="223"/>
      <c r="Y176" s="223"/>
      <c r="Z176" s="223"/>
      <c r="AA176" s="223"/>
      <c r="AB176" s="223"/>
      <c r="AC176" s="223"/>
      <c r="AD176" s="223"/>
      <c r="AE176" s="223"/>
      <c r="AF176" s="223"/>
      <c r="AG176" s="223"/>
      <c r="AH176" s="223"/>
      <c r="AI176" s="223"/>
      <c r="AJ176" s="223"/>
      <c r="AK176" s="223"/>
      <c r="AL176" s="223"/>
      <c r="AM176" s="223"/>
      <c r="AN176" s="223"/>
      <c r="AO176" s="223"/>
      <c r="AP176" s="223"/>
      <c r="AQ176" s="223"/>
      <c r="AR176" s="223"/>
      <c r="AS176" s="223"/>
      <c r="AT176" s="223"/>
      <c r="AU176" s="223"/>
      <c r="AV176" s="223"/>
      <c r="AW176" s="223"/>
      <c r="AX176" s="223"/>
      <c r="AY176" s="223"/>
      <c r="AZ176" s="223"/>
      <c r="BA176" s="223"/>
      <c r="BB176" s="223"/>
      <c r="BC176" s="223"/>
      <c r="BD176" s="223"/>
      <c r="BE176" s="223"/>
      <c r="BF176" s="223"/>
      <c r="BG176" s="223"/>
      <c r="BH176" s="223"/>
      <c r="BI176" s="223"/>
      <c r="BJ176" s="223"/>
      <c r="BK176" s="223"/>
      <c r="BL176" s="223"/>
      <c r="BM176" s="223"/>
      <c r="BN176" s="223"/>
    </row>
    <row r="177" spans="1:66" s="224" customFormat="1" ht="25.5" customHeight="1" x14ac:dyDescent="0.4">
      <c r="A177" s="76" t="s">
        <v>248</v>
      </c>
      <c r="B177" s="77" t="s">
        <v>37</v>
      </c>
      <c r="C177" s="87" t="s">
        <v>1253</v>
      </c>
      <c r="D177" s="78"/>
      <c r="E177" s="78" t="s">
        <v>819</v>
      </c>
      <c r="F177" s="78">
        <v>5</v>
      </c>
      <c r="G177" s="79">
        <v>448</v>
      </c>
      <c r="H177" s="80">
        <v>12</v>
      </c>
      <c r="I177" s="81">
        <v>1320</v>
      </c>
      <c r="J177" s="78">
        <v>2025</v>
      </c>
      <c r="K177" s="94"/>
      <c r="L177" s="292">
        <v>9785235052789</v>
      </c>
      <c r="M177" s="223"/>
      <c r="N177" s="223"/>
      <c r="O177" s="223"/>
      <c r="P177" s="223"/>
      <c r="Q177" s="223"/>
      <c r="R177" s="223"/>
      <c r="S177" s="223"/>
      <c r="T177" s="223"/>
      <c r="U177" s="223"/>
      <c r="V177" s="223"/>
      <c r="W177" s="223"/>
      <c r="X177" s="223"/>
      <c r="Y177" s="223"/>
      <c r="Z177" s="223"/>
      <c r="AA177" s="223"/>
      <c r="AB177" s="223"/>
      <c r="AC177" s="223"/>
      <c r="AD177" s="223"/>
      <c r="AE177" s="223"/>
      <c r="AF177" s="223"/>
      <c r="AG177" s="223"/>
      <c r="AH177" s="223"/>
      <c r="AI177" s="223"/>
      <c r="AJ177" s="223"/>
      <c r="AK177" s="223"/>
      <c r="AL177" s="223"/>
      <c r="AM177" s="223"/>
      <c r="AN177" s="223"/>
      <c r="AO177" s="223"/>
      <c r="AP177" s="223"/>
      <c r="AQ177" s="223"/>
      <c r="AR177" s="223"/>
      <c r="AS177" s="223"/>
      <c r="AT177" s="223"/>
      <c r="AU177" s="223"/>
      <c r="AV177" s="223"/>
      <c r="AW177" s="223"/>
      <c r="AX177" s="223"/>
      <c r="AY177" s="223"/>
      <c r="AZ177" s="223"/>
      <c r="BA177" s="223"/>
      <c r="BB177" s="223"/>
      <c r="BC177" s="223"/>
      <c r="BD177" s="223"/>
      <c r="BE177" s="223"/>
      <c r="BF177" s="223"/>
      <c r="BG177" s="223"/>
      <c r="BH177" s="223"/>
      <c r="BI177" s="223"/>
      <c r="BJ177" s="223"/>
      <c r="BK177" s="223"/>
      <c r="BL177" s="223"/>
      <c r="BM177" s="223"/>
      <c r="BN177" s="223"/>
    </row>
    <row r="178" spans="1:66" s="224" customFormat="1" ht="25.5" customHeight="1" x14ac:dyDescent="0.4">
      <c r="A178" s="159" t="s">
        <v>38</v>
      </c>
      <c r="B178" s="77" t="s">
        <v>39</v>
      </c>
      <c r="C178" s="87" t="s">
        <v>1253</v>
      </c>
      <c r="D178" s="78"/>
      <c r="E178" s="78" t="s">
        <v>820</v>
      </c>
      <c r="F178" s="78">
        <v>5</v>
      </c>
      <c r="G178" s="79">
        <v>432</v>
      </c>
      <c r="H178" s="80">
        <v>12</v>
      </c>
      <c r="I178" s="81">
        <v>1056</v>
      </c>
      <c r="J178" s="78">
        <v>2025</v>
      </c>
      <c r="K178" s="94"/>
      <c r="L178" s="292">
        <v>9785235052543</v>
      </c>
      <c r="M178" s="223"/>
      <c r="N178" s="223"/>
      <c r="O178" s="223"/>
      <c r="P178" s="223"/>
      <c r="Q178" s="223"/>
      <c r="R178" s="223"/>
      <c r="S178" s="223"/>
      <c r="T178" s="223"/>
      <c r="U178" s="223"/>
      <c r="V178" s="223"/>
      <c r="W178" s="223"/>
      <c r="X178" s="223"/>
      <c r="Y178" s="223"/>
      <c r="Z178" s="223"/>
      <c r="AA178" s="223"/>
      <c r="AB178" s="223"/>
      <c r="AC178" s="223"/>
      <c r="AD178" s="223"/>
      <c r="AE178" s="223"/>
      <c r="AF178" s="223"/>
      <c r="AG178" s="223"/>
      <c r="AH178" s="223"/>
      <c r="AI178" s="223"/>
      <c r="AJ178" s="223"/>
      <c r="AK178" s="223"/>
      <c r="AL178" s="223"/>
      <c r="AM178" s="223"/>
      <c r="AN178" s="223"/>
      <c r="AO178" s="223"/>
      <c r="AP178" s="223"/>
      <c r="AQ178" s="223"/>
      <c r="AR178" s="223"/>
      <c r="AS178" s="223"/>
      <c r="AT178" s="223"/>
      <c r="AU178" s="223"/>
      <c r="AV178" s="223"/>
      <c r="AW178" s="223"/>
      <c r="AX178" s="223"/>
      <c r="AY178" s="223"/>
      <c r="AZ178" s="223"/>
      <c r="BA178" s="223"/>
      <c r="BB178" s="223"/>
      <c r="BC178" s="223"/>
      <c r="BD178" s="223"/>
      <c r="BE178" s="223"/>
      <c r="BF178" s="223"/>
      <c r="BG178" s="223"/>
      <c r="BH178" s="223"/>
      <c r="BI178" s="223"/>
      <c r="BJ178" s="223"/>
      <c r="BK178" s="223"/>
      <c r="BL178" s="223"/>
      <c r="BM178" s="223"/>
      <c r="BN178" s="223"/>
    </row>
    <row r="179" spans="1:66" s="224" customFormat="1" ht="25.5" customHeight="1" x14ac:dyDescent="0.4">
      <c r="A179" s="76" t="s">
        <v>33</v>
      </c>
      <c r="B179" s="77" t="s">
        <v>32</v>
      </c>
      <c r="C179" s="87" t="s">
        <v>1253</v>
      </c>
      <c r="D179" s="60" t="s">
        <v>1189</v>
      </c>
      <c r="E179" s="78" t="s">
        <v>821</v>
      </c>
      <c r="F179" s="78">
        <v>5</v>
      </c>
      <c r="G179" s="79">
        <v>304</v>
      </c>
      <c r="H179" s="80">
        <v>16</v>
      </c>
      <c r="I179" s="81">
        <v>990</v>
      </c>
      <c r="J179" s="78">
        <v>2025</v>
      </c>
      <c r="K179" s="94"/>
      <c r="L179" s="292">
        <v>9785235052758</v>
      </c>
      <c r="M179" s="223"/>
      <c r="N179" s="223"/>
      <c r="O179" s="223"/>
      <c r="P179" s="223"/>
      <c r="Q179" s="223"/>
      <c r="R179" s="223"/>
      <c r="S179" s="223"/>
      <c r="T179" s="223"/>
      <c r="U179" s="223"/>
      <c r="V179" s="223"/>
      <c r="W179" s="223"/>
      <c r="X179" s="223"/>
      <c r="Y179" s="223"/>
      <c r="Z179" s="223"/>
      <c r="AA179" s="223"/>
      <c r="AB179" s="223"/>
      <c r="AC179" s="223"/>
      <c r="AD179" s="223"/>
      <c r="AE179" s="223"/>
      <c r="AF179" s="223"/>
      <c r="AG179" s="223"/>
      <c r="AH179" s="223"/>
      <c r="AI179" s="223"/>
      <c r="AJ179" s="223"/>
      <c r="AK179" s="223"/>
      <c r="AL179" s="223"/>
      <c r="AM179" s="223"/>
      <c r="AN179" s="223"/>
      <c r="AO179" s="223"/>
      <c r="AP179" s="223"/>
      <c r="AQ179" s="223"/>
      <c r="AR179" s="223"/>
      <c r="AS179" s="223"/>
      <c r="AT179" s="223"/>
      <c r="AU179" s="223"/>
      <c r="AV179" s="223"/>
      <c r="AW179" s="223"/>
      <c r="AX179" s="223"/>
      <c r="AY179" s="223"/>
      <c r="AZ179" s="223"/>
      <c r="BA179" s="223"/>
      <c r="BB179" s="223"/>
      <c r="BC179" s="223"/>
      <c r="BD179" s="223"/>
      <c r="BE179" s="223"/>
      <c r="BF179" s="223"/>
      <c r="BG179" s="223"/>
      <c r="BH179" s="223"/>
      <c r="BI179" s="223"/>
      <c r="BJ179" s="223"/>
      <c r="BK179" s="223"/>
      <c r="BL179" s="223"/>
      <c r="BM179" s="223"/>
      <c r="BN179" s="223"/>
    </row>
    <row r="180" spans="1:66" s="224" customFormat="1" ht="45.6" x14ac:dyDescent="0.4">
      <c r="A180" s="76" t="s">
        <v>35</v>
      </c>
      <c r="B180" s="77" t="s">
        <v>34</v>
      </c>
      <c r="C180" s="87" t="s">
        <v>1253</v>
      </c>
      <c r="D180" s="78"/>
      <c r="E180" s="78" t="s">
        <v>822</v>
      </c>
      <c r="F180" s="78">
        <v>5</v>
      </c>
      <c r="G180" s="79">
        <v>288</v>
      </c>
      <c r="H180" s="80">
        <v>16</v>
      </c>
      <c r="I180" s="81">
        <v>990</v>
      </c>
      <c r="J180" s="78">
        <v>2025</v>
      </c>
      <c r="K180" s="94"/>
      <c r="L180" s="292">
        <v>9785235052666</v>
      </c>
      <c r="M180" s="223"/>
      <c r="N180" s="223"/>
      <c r="O180" s="223"/>
      <c r="P180" s="223"/>
      <c r="Q180" s="223"/>
      <c r="R180" s="223"/>
      <c r="S180" s="223"/>
      <c r="T180" s="223"/>
      <c r="U180" s="223"/>
      <c r="V180" s="223"/>
      <c r="W180" s="223"/>
      <c r="X180" s="223"/>
      <c r="Y180" s="223"/>
      <c r="Z180" s="223"/>
      <c r="AA180" s="223"/>
      <c r="AB180" s="223"/>
      <c r="AC180" s="223"/>
      <c r="AD180" s="223"/>
      <c r="AE180" s="223"/>
      <c r="AF180" s="223"/>
      <c r="AG180" s="223"/>
      <c r="AH180" s="223"/>
      <c r="AI180" s="223"/>
      <c r="AJ180" s="223"/>
      <c r="AK180" s="223"/>
      <c r="AL180" s="223"/>
      <c r="AM180" s="223"/>
      <c r="AN180" s="223"/>
      <c r="AO180" s="223"/>
      <c r="AP180" s="223"/>
      <c r="AQ180" s="223"/>
      <c r="AR180" s="223"/>
      <c r="AS180" s="223"/>
      <c r="AT180" s="223"/>
      <c r="AU180" s="223"/>
      <c r="AV180" s="223"/>
      <c r="AW180" s="223"/>
      <c r="AX180" s="223"/>
      <c r="AY180" s="223"/>
      <c r="AZ180" s="223"/>
      <c r="BA180" s="223"/>
      <c r="BB180" s="223"/>
      <c r="BC180" s="223"/>
      <c r="BD180" s="223"/>
      <c r="BE180" s="223"/>
      <c r="BF180" s="223"/>
      <c r="BG180" s="223"/>
      <c r="BH180" s="223"/>
      <c r="BI180" s="223"/>
      <c r="BJ180" s="223"/>
      <c r="BK180" s="223"/>
      <c r="BL180" s="223"/>
      <c r="BM180" s="223"/>
      <c r="BN180" s="223"/>
    </row>
    <row r="181" spans="1:66" s="224" customFormat="1" ht="68.400000000000006" x14ac:dyDescent="0.4">
      <c r="A181" s="76" t="s">
        <v>36</v>
      </c>
      <c r="B181" s="77" t="s">
        <v>681</v>
      </c>
      <c r="C181" s="87" t="s">
        <v>1253</v>
      </c>
      <c r="D181" s="78"/>
      <c r="E181" s="78" t="s">
        <v>823</v>
      </c>
      <c r="F181" s="78">
        <v>5</v>
      </c>
      <c r="G181" s="79">
        <v>272</v>
      </c>
      <c r="H181" s="80">
        <v>16</v>
      </c>
      <c r="I181" s="81">
        <v>935</v>
      </c>
      <c r="J181" s="78">
        <v>2025</v>
      </c>
      <c r="K181" s="94"/>
      <c r="L181" s="292">
        <v>9785235052611</v>
      </c>
      <c r="M181" s="223"/>
      <c r="N181" s="223"/>
      <c r="O181" s="223"/>
      <c r="P181" s="223"/>
      <c r="Q181" s="223"/>
      <c r="R181" s="223"/>
      <c r="S181" s="223"/>
      <c r="T181" s="223"/>
      <c r="U181" s="223"/>
      <c r="V181" s="223"/>
      <c r="W181" s="223"/>
      <c r="X181" s="223"/>
      <c r="Y181" s="223"/>
      <c r="Z181" s="223"/>
      <c r="AA181" s="223"/>
      <c r="AB181" s="223"/>
      <c r="AC181" s="223"/>
      <c r="AD181" s="223"/>
      <c r="AE181" s="223"/>
      <c r="AF181" s="223"/>
      <c r="AG181" s="223"/>
      <c r="AH181" s="223"/>
      <c r="AI181" s="223"/>
      <c r="AJ181" s="223"/>
      <c r="AK181" s="223"/>
      <c r="AL181" s="223"/>
      <c r="AM181" s="223"/>
      <c r="AN181" s="223"/>
      <c r="AO181" s="223"/>
      <c r="AP181" s="223"/>
      <c r="AQ181" s="223"/>
      <c r="AR181" s="223"/>
      <c r="AS181" s="223"/>
      <c r="AT181" s="223"/>
      <c r="AU181" s="223"/>
      <c r="AV181" s="223"/>
      <c r="AW181" s="223"/>
      <c r="AX181" s="223"/>
      <c r="AY181" s="223"/>
      <c r="AZ181" s="223"/>
      <c r="BA181" s="223"/>
      <c r="BB181" s="223"/>
      <c r="BC181" s="223"/>
      <c r="BD181" s="223"/>
      <c r="BE181" s="223"/>
      <c r="BF181" s="223"/>
      <c r="BG181" s="223"/>
      <c r="BH181" s="223"/>
      <c r="BI181" s="223"/>
      <c r="BJ181" s="223"/>
      <c r="BK181" s="223"/>
      <c r="BL181" s="223"/>
      <c r="BM181" s="223"/>
      <c r="BN181" s="223"/>
    </row>
    <row r="182" spans="1:66" s="224" customFormat="1" ht="25.5" customHeight="1" x14ac:dyDescent="0.4">
      <c r="A182" s="76" t="s">
        <v>30</v>
      </c>
      <c r="B182" s="139" t="s">
        <v>1327</v>
      </c>
      <c r="C182" s="87" t="s">
        <v>1253</v>
      </c>
      <c r="D182" s="87"/>
      <c r="E182" s="78" t="s">
        <v>824</v>
      </c>
      <c r="F182" s="78">
        <v>5</v>
      </c>
      <c r="G182" s="79">
        <v>304</v>
      </c>
      <c r="H182" s="80">
        <v>14</v>
      </c>
      <c r="I182" s="81">
        <v>968</v>
      </c>
      <c r="J182" s="78">
        <v>2025</v>
      </c>
      <c r="K182" s="78"/>
      <c r="L182" s="292">
        <v>9785235052727</v>
      </c>
      <c r="M182" s="223"/>
      <c r="N182" s="223"/>
      <c r="O182" s="223"/>
      <c r="P182" s="223"/>
      <c r="Q182" s="223"/>
      <c r="R182" s="223"/>
      <c r="S182" s="223"/>
      <c r="T182" s="223"/>
      <c r="U182" s="223"/>
      <c r="V182" s="223"/>
      <c r="W182" s="223"/>
      <c r="X182" s="223"/>
      <c r="Y182" s="223"/>
      <c r="Z182" s="223"/>
      <c r="AA182" s="223"/>
      <c r="AB182" s="223"/>
      <c r="AC182" s="223"/>
      <c r="AD182" s="223"/>
      <c r="AE182" s="223"/>
      <c r="AF182" s="223"/>
      <c r="AG182" s="223"/>
      <c r="AH182" s="223"/>
      <c r="AI182" s="223"/>
      <c r="AJ182" s="223"/>
      <c r="AK182" s="223"/>
      <c r="AL182" s="223"/>
      <c r="AM182" s="223"/>
      <c r="AN182" s="223"/>
      <c r="AO182" s="223"/>
      <c r="AP182" s="223"/>
      <c r="AQ182" s="223"/>
      <c r="AR182" s="223"/>
      <c r="AS182" s="223"/>
      <c r="AT182" s="223"/>
      <c r="AU182" s="223"/>
      <c r="AV182" s="223"/>
      <c r="AW182" s="223"/>
      <c r="AX182" s="223"/>
      <c r="AY182" s="223"/>
      <c r="AZ182" s="223"/>
      <c r="BA182" s="223"/>
      <c r="BB182" s="223"/>
      <c r="BC182" s="223"/>
      <c r="BD182" s="223"/>
      <c r="BE182" s="223"/>
      <c r="BF182" s="223"/>
      <c r="BG182" s="223"/>
      <c r="BH182" s="223"/>
      <c r="BI182" s="223"/>
      <c r="BJ182" s="223"/>
      <c r="BK182" s="223"/>
      <c r="BL182" s="223"/>
      <c r="BM182" s="223"/>
      <c r="BN182" s="223"/>
    </row>
    <row r="183" spans="1:66" s="224" customFormat="1" ht="25.5" customHeight="1" x14ac:dyDescent="0.4">
      <c r="A183" s="76" t="s">
        <v>518</v>
      </c>
      <c r="B183" s="77" t="s">
        <v>1318</v>
      </c>
      <c r="C183" s="87" t="s">
        <v>1253</v>
      </c>
      <c r="D183" s="78"/>
      <c r="E183" s="78" t="s">
        <v>825</v>
      </c>
      <c r="F183" s="78">
        <v>5</v>
      </c>
      <c r="G183" s="79">
        <v>640</v>
      </c>
      <c r="H183" s="80">
        <v>8</v>
      </c>
      <c r="I183" s="81">
        <v>990</v>
      </c>
      <c r="J183" s="78">
        <v>2025</v>
      </c>
      <c r="K183" s="78"/>
      <c r="L183" s="292">
        <v>9785235052734</v>
      </c>
      <c r="M183" s="223"/>
      <c r="N183" s="223"/>
      <c r="O183" s="223"/>
      <c r="P183" s="223"/>
      <c r="Q183" s="223"/>
      <c r="R183" s="223"/>
      <c r="S183" s="223"/>
      <c r="T183" s="223"/>
      <c r="U183" s="223"/>
      <c r="V183" s="223"/>
      <c r="W183" s="223"/>
      <c r="X183" s="223"/>
      <c r="Y183" s="223"/>
      <c r="Z183" s="223"/>
      <c r="AA183" s="223"/>
      <c r="AB183" s="223"/>
      <c r="AC183" s="223"/>
      <c r="AD183" s="223"/>
      <c r="AE183" s="223"/>
      <c r="AF183" s="223"/>
      <c r="AG183" s="223"/>
      <c r="AH183" s="223"/>
      <c r="AI183" s="223"/>
      <c r="AJ183" s="223"/>
      <c r="AK183" s="223"/>
      <c r="AL183" s="223"/>
      <c r="AM183" s="223"/>
      <c r="AN183" s="223"/>
      <c r="AO183" s="223"/>
      <c r="AP183" s="223"/>
      <c r="AQ183" s="223"/>
      <c r="AR183" s="223"/>
      <c r="AS183" s="223"/>
      <c r="AT183" s="223"/>
      <c r="AU183" s="223"/>
      <c r="AV183" s="223"/>
      <c r="AW183" s="223"/>
      <c r="AX183" s="223"/>
      <c r="AY183" s="223"/>
      <c r="AZ183" s="223"/>
      <c r="BA183" s="223"/>
      <c r="BB183" s="223"/>
      <c r="BC183" s="223"/>
      <c r="BD183" s="223"/>
      <c r="BE183" s="223"/>
      <c r="BF183" s="223"/>
      <c r="BG183" s="223"/>
      <c r="BH183" s="223"/>
      <c r="BI183" s="223"/>
      <c r="BJ183" s="223"/>
      <c r="BK183" s="223"/>
      <c r="BL183" s="223"/>
      <c r="BM183" s="223"/>
      <c r="BN183" s="223"/>
    </row>
    <row r="184" spans="1:66" s="224" customFormat="1" ht="25.5" customHeight="1" x14ac:dyDescent="0.4">
      <c r="A184" s="76" t="s">
        <v>365</v>
      </c>
      <c r="B184" s="77" t="s">
        <v>1319</v>
      </c>
      <c r="C184" s="87" t="s">
        <v>1253</v>
      </c>
      <c r="D184" s="78"/>
      <c r="E184" s="78" t="s">
        <v>826</v>
      </c>
      <c r="F184" s="78">
        <v>5</v>
      </c>
      <c r="G184" s="79">
        <v>256</v>
      </c>
      <c r="H184" s="80">
        <v>14</v>
      </c>
      <c r="I184" s="81">
        <v>957</v>
      </c>
      <c r="J184" s="78">
        <v>2025</v>
      </c>
      <c r="K184" s="78"/>
      <c r="L184" s="292">
        <v>9785235052741</v>
      </c>
      <c r="M184" s="223"/>
      <c r="N184" s="223"/>
      <c r="O184" s="223"/>
      <c r="P184" s="223"/>
      <c r="Q184" s="223"/>
      <c r="R184" s="223"/>
      <c r="S184" s="223"/>
      <c r="T184" s="223"/>
      <c r="U184" s="223"/>
      <c r="V184" s="223"/>
      <c r="W184" s="223"/>
      <c r="X184" s="223"/>
      <c r="Y184" s="223"/>
      <c r="Z184" s="223"/>
      <c r="AA184" s="223"/>
      <c r="AB184" s="223"/>
      <c r="AC184" s="223"/>
      <c r="AD184" s="223"/>
      <c r="AE184" s="223"/>
      <c r="AF184" s="223"/>
      <c r="AG184" s="223"/>
      <c r="AH184" s="223"/>
      <c r="AI184" s="223"/>
      <c r="AJ184" s="223"/>
      <c r="AK184" s="223"/>
      <c r="AL184" s="223"/>
      <c r="AM184" s="223"/>
      <c r="AN184" s="223"/>
      <c r="AO184" s="223"/>
      <c r="AP184" s="223"/>
      <c r="AQ184" s="223"/>
      <c r="AR184" s="223"/>
      <c r="AS184" s="223"/>
      <c r="AT184" s="223"/>
      <c r="AU184" s="223"/>
      <c r="AV184" s="223"/>
      <c r="AW184" s="223"/>
      <c r="AX184" s="223"/>
      <c r="AY184" s="223"/>
      <c r="AZ184" s="223"/>
      <c r="BA184" s="223"/>
      <c r="BB184" s="223"/>
      <c r="BC184" s="223"/>
      <c r="BD184" s="223"/>
      <c r="BE184" s="223"/>
      <c r="BF184" s="223"/>
      <c r="BG184" s="223"/>
      <c r="BH184" s="223"/>
      <c r="BI184" s="223"/>
      <c r="BJ184" s="223"/>
      <c r="BK184" s="223"/>
      <c r="BL184" s="223"/>
      <c r="BM184" s="223"/>
      <c r="BN184" s="223"/>
    </row>
    <row r="185" spans="1:66" s="224" customFormat="1" ht="25.5" customHeight="1" x14ac:dyDescent="0.4">
      <c r="A185" s="76" t="s">
        <v>479</v>
      </c>
      <c r="B185" s="77" t="s">
        <v>29</v>
      </c>
      <c r="C185" s="87" t="s">
        <v>1253</v>
      </c>
      <c r="D185" s="60" t="s">
        <v>1189</v>
      </c>
      <c r="E185" s="78" t="s">
        <v>827</v>
      </c>
      <c r="F185" s="78">
        <v>5</v>
      </c>
      <c r="G185" s="79">
        <v>464</v>
      </c>
      <c r="H185" s="80">
        <v>10</v>
      </c>
      <c r="I185" s="81">
        <v>1078</v>
      </c>
      <c r="J185" s="78">
        <v>2025</v>
      </c>
      <c r="K185" s="78"/>
      <c r="L185" s="292">
        <v>9785235052673</v>
      </c>
      <c r="M185" s="223"/>
      <c r="N185" s="223"/>
      <c r="O185" s="223"/>
      <c r="P185" s="223"/>
      <c r="Q185" s="223"/>
      <c r="R185" s="223"/>
      <c r="S185" s="223"/>
      <c r="T185" s="223"/>
      <c r="U185" s="223"/>
      <c r="V185" s="223"/>
      <c r="W185" s="223"/>
      <c r="X185" s="223"/>
      <c r="Y185" s="223"/>
      <c r="Z185" s="223"/>
      <c r="AA185" s="223"/>
      <c r="AB185" s="223"/>
      <c r="AC185" s="223"/>
      <c r="AD185" s="223"/>
      <c r="AE185" s="223"/>
      <c r="AF185" s="223"/>
      <c r="AG185" s="223"/>
      <c r="AH185" s="223"/>
      <c r="AI185" s="223"/>
      <c r="AJ185" s="223"/>
      <c r="AK185" s="223"/>
      <c r="AL185" s="223"/>
      <c r="AM185" s="223"/>
      <c r="AN185" s="223"/>
      <c r="AO185" s="223"/>
      <c r="AP185" s="223"/>
      <c r="AQ185" s="223"/>
      <c r="AR185" s="223"/>
      <c r="AS185" s="223"/>
      <c r="AT185" s="223"/>
      <c r="AU185" s="223"/>
      <c r="AV185" s="223"/>
      <c r="AW185" s="223"/>
      <c r="AX185" s="223"/>
      <c r="AY185" s="223"/>
      <c r="AZ185" s="223"/>
      <c r="BA185" s="223"/>
      <c r="BB185" s="223"/>
      <c r="BC185" s="223"/>
      <c r="BD185" s="223"/>
      <c r="BE185" s="223"/>
      <c r="BF185" s="223"/>
      <c r="BG185" s="223"/>
      <c r="BH185" s="223"/>
      <c r="BI185" s="223"/>
      <c r="BJ185" s="223"/>
      <c r="BK185" s="223"/>
      <c r="BL185" s="223"/>
      <c r="BM185" s="223"/>
      <c r="BN185" s="223"/>
    </row>
    <row r="186" spans="1:66" s="224" customFormat="1" ht="62.4" customHeight="1" x14ac:dyDescent="0.4">
      <c r="A186" s="76" t="s">
        <v>28</v>
      </c>
      <c r="B186" s="77" t="s">
        <v>682</v>
      </c>
      <c r="C186" s="87" t="s">
        <v>1253</v>
      </c>
      <c r="D186" s="78"/>
      <c r="E186" s="78" t="s">
        <v>828</v>
      </c>
      <c r="F186" s="78">
        <v>5</v>
      </c>
      <c r="G186" s="79">
        <v>208</v>
      </c>
      <c r="H186" s="80">
        <v>16</v>
      </c>
      <c r="I186" s="81">
        <v>880</v>
      </c>
      <c r="J186" s="78">
        <v>2025</v>
      </c>
      <c r="K186" s="78"/>
      <c r="L186" s="292">
        <v>9785235052642</v>
      </c>
      <c r="M186" s="223"/>
      <c r="N186" s="223"/>
      <c r="O186" s="223"/>
      <c r="P186" s="223"/>
      <c r="Q186" s="223"/>
      <c r="R186" s="223"/>
      <c r="S186" s="223"/>
      <c r="T186" s="223"/>
      <c r="U186" s="223"/>
      <c r="V186" s="223"/>
      <c r="W186" s="223"/>
      <c r="X186" s="223"/>
      <c r="Y186" s="223"/>
      <c r="Z186" s="223"/>
      <c r="AA186" s="223"/>
      <c r="AB186" s="223"/>
      <c r="AC186" s="223"/>
      <c r="AD186" s="223"/>
      <c r="AE186" s="223"/>
      <c r="AF186" s="223"/>
      <c r="AG186" s="223"/>
      <c r="AH186" s="223"/>
      <c r="AI186" s="223"/>
      <c r="AJ186" s="223"/>
      <c r="AK186" s="223"/>
      <c r="AL186" s="223"/>
      <c r="AM186" s="223"/>
      <c r="AN186" s="223"/>
      <c r="AO186" s="223"/>
      <c r="AP186" s="223"/>
      <c r="AQ186" s="223"/>
      <c r="AR186" s="223"/>
      <c r="AS186" s="223"/>
      <c r="AT186" s="223"/>
      <c r="AU186" s="223"/>
      <c r="AV186" s="223"/>
      <c r="AW186" s="223"/>
      <c r="AX186" s="223"/>
      <c r="AY186" s="223"/>
      <c r="AZ186" s="223"/>
      <c r="BA186" s="223"/>
      <c r="BB186" s="223"/>
      <c r="BC186" s="223"/>
      <c r="BD186" s="223"/>
      <c r="BE186" s="223"/>
      <c r="BF186" s="223"/>
      <c r="BG186" s="223"/>
      <c r="BH186" s="223"/>
      <c r="BI186" s="223"/>
      <c r="BJ186" s="223"/>
      <c r="BK186" s="223"/>
      <c r="BL186" s="223"/>
      <c r="BM186" s="223"/>
      <c r="BN186" s="223"/>
    </row>
    <row r="187" spans="1:66" s="224" customFormat="1" ht="25.5" customHeight="1" x14ac:dyDescent="0.4">
      <c r="A187" s="76" t="s">
        <v>428</v>
      </c>
      <c r="B187" s="77" t="s">
        <v>27</v>
      </c>
      <c r="C187" s="87" t="s">
        <v>1253</v>
      </c>
      <c r="D187" s="78"/>
      <c r="E187" s="78" t="s">
        <v>829</v>
      </c>
      <c r="F187" s="78">
        <v>5</v>
      </c>
      <c r="G187" s="79">
        <v>256</v>
      </c>
      <c r="H187" s="80">
        <v>16</v>
      </c>
      <c r="I187" s="81">
        <v>957</v>
      </c>
      <c r="J187" s="78">
        <v>2025</v>
      </c>
      <c r="K187" s="78"/>
      <c r="L187" s="292">
        <v>9785235052635</v>
      </c>
      <c r="M187" s="223"/>
      <c r="N187" s="223"/>
      <c r="O187" s="223"/>
      <c r="P187" s="223"/>
      <c r="Q187" s="223"/>
      <c r="R187" s="223"/>
      <c r="S187" s="223"/>
      <c r="T187" s="223"/>
      <c r="U187" s="223"/>
      <c r="V187" s="223"/>
      <c r="W187" s="223"/>
      <c r="X187" s="223"/>
      <c r="Y187" s="223"/>
      <c r="Z187" s="223"/>
      <c r="AA187" s="223"/>
      <c r="AB187" s="223"/>
      <c r="AC187" s="223"/>
      <c r="AD187" s="223"/>
      <c r="AE187" s="223"/>
      <c r="AF187" s="223"/>
      <c r="AG187" s="223"/>
      <c r="AH187" s="223"/>
      <c r="AI187" s="223"/>
      <c r="AJ187" s="223"/>
      <c r="AK187" s="223"/>
      <c r="AL187" s="223"/>
      <c r="AM187" s="223"/>
      <c r="AN187" s="223"/>
      <c r="AO187" s="223"/>
      <c r="AP187" s="223"/>
      <c r="AQ187" s="223"/>
      <c r="AR187" s="223"/>
      <c r="AS187" s="223"/>
      <c r="AT187" s="223"/>
      <c r="AU187" s="223"/>
      <c r="AV187" s="223"/>
      <c r="AW187" s="223"/>
      <c r="AX187" s="223"/>
      <c r="AY187" s="223"/>
      <c r="AZ187" s="223"/>
      <c r="BA187" s="223"/>
      <c r="BB187" s="223"/>
      <c r="BC187" s="223"/>
      <c r="BD187" s="223"/>
      <c r="BE187" s="223"/>
      <c r="BF187" s="223"/>
      <c r="BG187" s="223"/>
      <c r="BH187" s="223"/>
      <c r="BI187" s="223"/>
      <c r="BJ187" s="223"/>
      <c r="BK187" s="223"/>
      <c r="BL187" s="223"/>
      <c r="BM187" s="223"/>
      <c r="BN187" s="223"/>
    </row>
    <row r="188" spans="1:66" s="224" customFormat="1" ht="25.5" customHeight="1" x14ac:dyDescent="0.4">
      <c r="A188" s="76" t="s">
        <v>441</v>
      </c>
      <c r="B188" s="77" t="s">
        <v>26</v>
      </c>
      <c r="C188" s="87" t="s">
        <v>1253</v>
      </c>
      <c r="D188" s="78"/>
      <c r="E188" s="78" t="s">
        <v>830</v>
      </c>
      <c r="F188" s="78">
        <v>5</v>
      </c>
      <c r="G188" s="79">
        <v>312</v>
      </c>
      <c r="H188" s="80">
        <v>5</v>
      </c>
      <c r="I188" s="81">
        <v>693</v>
      </c>
      <c r="J188" s="78">
        <v>2025</v>
      </c>
      <c r="K188" s="94"/>
      <c r="L188" s="292">
        <v>9785235052420</v>
      </c>
      <c r="M188" s="223"/>
      <c r="N188" s="223"/>
      <c r="O188" s="223"/>
      <c r="P188" s="223"/>
      <c r="Q188" s="223"/>
      <c r="R188" s="223"/>
      <c r="S188" s="223"/>
      <c r="T188" s="223"/>
      <c r="U188" s="223"/>
      <c r="V188" s="223"/>
      <c r="W188" s="223"/>
      <c r="X188" s="223"/>
      <c r="Y188" s="223"/>
      <c r="Z188" s="223"/>
      <c r="AA188" s="223"/>
      <c r="AB188" s="223"/>
      <c r="AC188" s="223"/>
      <c r="AD188" s="223"/>
      <c r="AE188" s="223"/>
      <c r="AF188" s="223"/>
      <c r="AG188" s="223"/>
      <c r="AH188" s="223"/>
      <c r="AI188" s="223"/>
      <c r="AJ188" s="223"/>
      <c r="AK188" s="223"/>
      <c r="AL188" s="223"/>
      <c r="AM188" s="223"/>
      <c r="AN188" s="223"/>
      <c r="AO188" s="223"/>
      <c r="AP188" s="223"/>
      <c r="AQ188" s="223"/>
      <c r="AR188" s="223"/>
      <c r="AS188" s="223"/>
      <c r="AT188" s="223"/>
      <c r="AU188" s="223"/>
      <c r="AV188" s="223"/>
      <c r="AW188" s="223"/>
      <c r="AX188" s="223"/>
      <c r="AY188" s="223"/>
      <c r="AZ188" s="223"/>
      <c r="BA188" s="223"/>
      <c r="BB188" s="223"/>
      <c r="BC188" s="223"/>
      <c r="BD188" s="223"/>
      <c r="BE188" s="223"/>
      <c r="BF188" s="223"/>
      <c r="BG188" s="223"/>
      <c r="BH188" s="223"/>
      <c r="BI188" s="223"/>
      <c r="BJ188" s="223"/>
      <c r="BK188" s="223"/>
      <c r="BL188" s="223"/>
      <c r="BM188" s="223"/>
      <c r="BN188" s="223"/>
    </row>
    <row r="189" spans="1:66" s="249" customFormat="1" ht="25.5" customHeight="1" x14ac:dyDescent="0.4">
      <c r="A189" s="76" t="s">
        <v>24</v>
      </c>
      <c r="B189" s="77" t="s">
        <v>25</v>
      </c>
      <c r="C189" s="87" t="s">
        <v>1253</v>
      </c>
      <c r="D189" s="78"/>
      <c r="E189" s="78" t="s">
        <v>831</v>
      </c>
      <c r="F189" s="78">
        <v>5</v>
      </c>
      <c r="G189" s="79">
        <v>368</v>
      </c>
      <c r="H189" s="80">
        <v>12</v>
      </c>
      <c r="I189" s="81">
        <v>990</v>
      </c>
      <c r="J189" s="78">
        <v>2025</v>
      </c>
      <c r="K189" s="94"/>
      <c r="L189" s="292">
        <v>9785235052475</v>
      </c>
      <c r="M189" s="223"/>
      <c r="N189" s="223"/>
      <c r="O189" s="223"/>
      <c r="P189" s="223"/>
      <c r="Q189" s="223"/>
      <c r="R189" s="223"/>
      <c r="S189" s="223"/>
      <c r="T189" s="223"/>
      <c r="U189" s="223"/>
      <c r="V189" s="223"/>
      <c r="W189" s="223"/>
      <c r="X189" s="223"/>
      <c r="Y189" s="223"/>
      <c r="Z189" s="223"/>
      <c r="AA189" s="223"/>
      <c r="AB189" s="223"/>
      <c r="AC189" s="223"/>
      <c r="AD189" s="223"/>
      <c r="AE189" s="223"/>
      <c r="AF189" s="223"/>
      <c r="AG189" s="223"/>
      <c r="AH189" s="223"/>
      <c r="AI189" s="223"/>
      <c r="AJ189" s="223"/>
      <c r="AK189" s="223"/>
      <c r="AL189" s="223"/>
      <c r="AM189" s="223"/>
      <c r="AN189" s="223"/>
      <c r="AO189" s="223"/>
      <c r="AP189" s="223"/>
      <c r="AQ189" s="223"/>
      <c r="AR189" s="223"/>
      <c r="AS189" s="223"/>
      <c r="AT189" s="223"/>
      <c r="AU189" s="223"/>
      <c r="AV189" s="223"/>
      <c r="AW189" s="223"/>
      <c r="AX189" s="223"/>
      <c r="AY189" s="223"/>
      <c r="AZ189" s="223"/>
      <c r="BA189" s="223"/>
      <c r="BB189" s="223"/>
      <c r="BC189" s="223"/>
      <c r="BD189" s="223"/>
      <c r="BE189" s="223"/>
      <c r="BF189" s="223"/>
      <c r="BG189" s="223"/>
      <c r="BH189" s="223"/>
      <c r="BI189" s="223"/>
      <c r="BJ189" s="223"/>
      <c r="BK189" s="223"/>
      <c r="BL189" s="223"/>
      <c r="BM189" s="223"/>
      <c r="BN189" s="223"/>
    </row>
    <row r="190" spans="1:66" s="224" customFormat="1" ht="25.5" customHeight="1" x14ac:dyDescent="0.4">
      <c r="A190" s="250" t="s">
        <v>419</v>
      </c>
      <c r="B190" s="79" t="s">
        <v>23</v>
      </c>
      <c r="C190" s="87" t="s">
        <v>1253</v>
      </c>
      <c r="D190" s="78"/>
      <c r="E190" s="78" t="s">
        <v>832</v>
      </c>
      <c r="F190" s="78">
        <v>5</v>
      </c>
      <c r="G190" s="79">
        <v>416</v>
      </c>
      <c r="H190" s="80">
        <v>14</v>
      </c>
      <c r="I190" s="81">
        <v>990</v>
      </c>
      <c r="J190" s="78">
        <v>2025</v>
      </c>
      <c r="K190" s="94"/>
      <c r="L190" s="292">
        <v>9785235052505</v>
      </c>
      <c r="M190" s="223"/>
      <c r="N190" s="223"/>
      <c r="O190" s="223"/>
      <c r="P190" s="223"/>
      <c r="Q190" s="223"/>
      <c r="R190" s="223"/>
      <c r="S190" s="223"/>
      <c r="T190" s="223"/>
      <c r="U190" s="223"/>
      <c r="V190" s="223"/>
      <c r="W190" s="223"/>
      <c r="X190" s="223"/>
      <c r="Y190" s="223"/>
      <c r="Z190" s="223"/>
      <c r="AA190" s="223"/>
      <c r="AB190" s="223"/>
      <c r="AC190" s="223"/>
      <c r="AD190" s="223"/>
      <c r="AE190" s="223"/>
      <c r="AF190" s="223"/>
      <c r="AG190" s="223"/>
      <c r="AH190" s="223"/>
      <c r="AI190" s="223"/>
      <c r="AJ190" s="223"/>
      <c r="AK190" s="223"/>
      <c r="AL190" s="223"/>
      <c r="AM190" s="223"/>
      <c r="AN190" s="223"/>
      <c r="AO190" s="223"/>
      <c r="AP190" s="223"/>
      <c r="AQ190" s="223"/>
      <c r="AR190" s="223"/>
      <c r="AS190" s="223"/>
      <c r="AT190" s="223"/>
      <c r="AU190" s="223"/>
      <c r="AV190" s="223"/>
      <c r="AW190" s="223"/>
      <c r="AX190" s="223"/>
      <c r="AY190" s="223"/>
      <c r="AZ190" s="223"/>
      <c r="BA190" s="223"/>
      <c r="BB190" s="223"/>
      <c r="BC190" s="223"/>
      <c r="BD190" s="223"/>
      <c r="BE190" s="223"/>
      <c r="BF190" s="223"/>
      <c r="BG190" s="223"/>
      <c r="BH190" s="223"/>
      <c r="BI190" s="223"/>
      <c r="BJ190" s="223"/>
      <c r="BK190" s="223"/>
      <c r="BL190" s="223"/>
      <c r="BM190" s="223"/>
      <c r="BN190" s="223"/>
    </row>
    <row r="191" spans="1:66" s="224" customFormat="1" ht="25.5" customHeight="1" x14ac:dyDescent="0.4">
      <c r="A191" s="142" t="s">
        <v>648</v>
      </c>
      <c r="B191" s="79" t="s">
        <v>17</v>
      </c>
      <c r="C191" s="87" t="s">
        <v>1253</v>
      </c>
      <c r="D191" s="78"/>
      <c r="E191" s="78" t="s">
        <v>833</v>
      </c>
      <c r="F191" s="78">
        <v>5</v>
      </c>
      <c r="G191" s="79">
        <v>416</v>
      </c>
      <c r="H191" s="80">
        <v>14</v>
      </c>
      <c r="I191" s="81">
        <v>990</v>
      </c>
      <c r="J191" s="78">
        <v>2025</v>
      </c>
      <c r="K191" s="94"/>
      <c r="L191" s="292">
        <v>9785235052185</v>
      </c>
      <c r="M191" s="223"/>
      <c r="N191" s="223"/>
      <c r="O191" s="223"/>
      <c r="P191" s="223"/>
      <c r="Q191" s="223"/>
      <c r="R191" s="223"/>
      <c r="S191" s="223"/>
      <c r="T191" s="223"/>
      <c r="U191" s="223"/>
      <c r="V191" s="223"/>
      <c r="W191" s="223"/>
      <c r="X191" s="223"/>
      <c r="Y191" s="223"/>
      <c r="Z191" s="223"/>
      <c r="AA191" s="223"/>
      <c r="AB191" s="223"/>
      <c r="AC191" s="223"/>
      <c r="AD191" s="223"/>
      <c r="AE191" s="223"/>
      <c r="AF191" s="223"/>
      <c r="AG191" s="223"/>
      <c r="AH191" s="223"/>
      <c r="AI191" s="223"/>
      <c r="AJ191" s="223"/>
      <c r="AK191" s="223"/>
      <c r="AL191" s="223"/>
      <c r="AM191" s="223"/>
      <c r="AN191" s="223"/>
      <c r="AO191" s="223"/>
      <c r="AP191" s="223"/>
      <c r="AQ191" s="223"/>
      <c r="AR191" s="223"/>
      <c r="AS191" s="223"/>
      <c r="AT191" s="223"/>
      <c r="AU191" s="223"/>
      <c r="AV191" s="223"/>
      <c r="AW191" s="223"/>
      <c r="AX191" s="223"/>
      <c r="AY191" s="223"/>
      <c r="AZ191" s="223"/>
      <c r="BA191" s="223"/>
      <c r="BB191" s="223"/>
      <c r="BC191" s="223"/>
      <c r="BD191" s="223"/>
      <c r="BE191" s="223"/>
      <c r="BF191" s="223"/>
      <c r="BG191" s="223"/>
      <c r="BH191" s="223"/>
      <c r="BI191" s="223"/>
      <c r="BJ191" s="223"/>
      <c r="BK191" s="223"/>
      <c r="BL191" s="223"/>
      <c r="BM191" s="223"/>
      <c r="BN191" s="223"/>
    </row>
    <row r="192" spans="1:66" s="224" customFormat="1" ht="37.5" customHeight="1" x14ac:dyDescent="0.4">
      <c r="A192" s="76" t="s">
        <v>419</v>
      </c>
      <c r="B192" s="77" t="s">
        <v>1265</v>
      </c>
      <c r="C192" s="87" t="s">
        <v>1253</v>
      </c>
      <c r="D192" s="78"/>
      <c r="E192" s="78" t="s">
        <v>834</v>
      </c>
      <c r="F192" s="78">
        <v>5</v>
      </c>
      <c r="G192" s="79">
        <v>464</v>
      </c>
      <c r="H192" s="80">
        <v>5</v>
      </c>
      <c r="I192" s="81">
        <v>1078</v>
      </c>
      <c r="J192" s="78">
        <v>2025</v>
      </c>
      <c r="K192" s="160"/>
      <c r="L192" s="292">
        <v>9785235052444</v>
      </c>
      <c r="M192" s="223"/>
      <c r="N192" s="223"/>
      <c r="O192" s="223"/>
      <c r="P192" s="223"/>
      <c r="Q192" s="223"/>
      <c r="R192" s="223"/>
      <c r="S192" s="223"/>
      <c r="T192" s="223"/>
      <c r="U192" s="223"/>
      <c r="V192" s="223"/>
      <c r="W192" s="223"/>
      <c r="X192" s="223"/>
      <c r="Y192" s="223"/>
      <c r="Z192" s="223"/>
      <c r="AA192" s="223"/>
      <c r="AB192" s="223"/>
      <c r="AC192" s="223"/>
      <c r="AD192" s="223"/>
      <c r="AE192" s="223"/>
      <c r="AF192" s="223"/>
      <c r="AG192" s="223"/>
      <c r="AH192" s="223"/>
      <c r="AI192" s="223"/>
      <c r="AJ192" s="223"/>
      <c r="AK192" s="223"/>
      <c r="AL192" s="223"/>
      <c r="AM192" s="223"/>
      <c r="AN192" s="223"/>
      <c r="AO192" s="223"/>
      <c r="AP192" s="223"/>
      <c r="AQ192" s="223"/>
      <c r="AR192" s="223"/>
      <c r="AS192" s="223"/>
      <c r="AT192" s="223"/>
      <c r="AU192" s="223"/>
      <c r="AV192" s="223"/>
      <c r="AW192" s="223"/>
      <c r="AX192" s="223"/>
      <c r="AY192" s="223"/>
      <c r="AZ192" s="223"/>
      <c r="BA192" s="223"/>
      <c r="BB192" s="223"/>
      <c r="BC192" s="223"/>
      <c r="BD192" s="223"/>
      <c r="BE192" s="223"/>
      <c r="BF192" s="223"/>
      <c r="BG192" s="223"/>
      <c r="BH192" s="223"/>
      <c r="BI192" s="223"/>
      <c r="BJ192" s="223"/>
      <c r="BK192" s="223"/>
      <c r="BL192" s="223"/>
      <c r="BM192" s="223"/>
      <c r="BN192" s="223"/>
    </row>
    <row r="193" spans="1:66" s="224" customFormat="1" ht="49.2" customHeight="1" x14ac:dyDescent="0.4">
      <c r="A193" s="76" t="s">
        <v>419</v>
      </c>
      <c r="B193" s="77" t="s">
        <v>1194</v>
      </c>
      <c r="C193" s="87" t="s">
        <v>1253</v>
      </c>
      <c r="D193" s="78"/>
      <c r="E193" s="78" t="s">
        <v>835</v>
      </c>
      <c r="F193" s="78">
        <v>5</v>
      </c>
      <c r="G193" s="79">
        <v>640</v>
      </c>
      <c r="H193" s="80">
        <v>4</v>
      </c>
      <c r="I193" s="81">
        <v>1397</v>
      </c>
      <c r="J193" s="78">
        <v>2025</v>
      </c>
      <c r="K193" s="94"/>
      <c r="L193" s="292">
        <v>9785235052512</v>
      </c>
      <c r="M193" s="223"/>
      <c r="N193" s="223"/>
      <c r="O193" s="223"/>
      <c r="P193" s="223"/>
      <c r="Q193" s="223"/>
      <c r="R193" s="223"/>
      <c r="S193" s="223"/>
      <c r="T193" s="223"/>
      <c r="U193" s="223"/>
      <c r="V193" s="223"/>
      <c r="W193" s="223"/>
      <c r="X193" s="223"/>
      <c r="Y193" s="223"/>
      <c r="Z193" s="223"/>
      <c r="AA193" s="223"/>
      <c r="AB193" s="223"/>
      <c r="AC193" s="223"/>
      <c r="AD193" s="223"/>
      <c r="AE193" s="223"/>
      <c r="AF193" s="223"/>
      <c r="AG193" s="223"/>
      <c r="AH193" s="223"/>
      <c r="AI193" s="223"/>
      <c r="AJ193" s="223"/>
      <c r="AK193" s="223"/>
      <c r="AL193" s="223"/>
      <c r="AM193" s="223"/>
      <c r="AN193" s="223"/>
      <c r="AO193" s="223"/>
      <c r="AP193" s="223"/>
      <c r="AQ193" s="223"/>
      <c r="AR193" s="223"/>
      <c r="AS193" s="223"/>
      <c r="AT193" s="223"/>
      <c r="AU193" s="223"/>
      <c r="AV193" s="223"/>
      <c r="AW193" s="223"/>
      <c r="AX193" s="223"/>
      <c r="AY193" s="223"/>
      <c r="AZ193" s="223"/>
      <c r="BA193" s="223"/>
      <c r="BB193" s="223"/>
      <c r="BC193" s="223"/>
      <c r="BD193" s="223"/>
      <c r="BE193" s="223"/>
      <c r="BF193" s="223"/>
      <c r="BG193" s="223"/>
      <c r="BH193" s="223"/>
      <c r="BI193" s="223"/>
      <c r="BJ193" s="223"/>
      <c r="BK193" s="223"/>
      <c r="BL193" s="223"/>
      <c r="BM193" s="223"/>
      <c r="BN193" s="223"/>
    </row>
    <row r="194" spans="1:66" s="224" customFormat="1" ht="25.5" customHeight="1" x14ac:dyDescent="0.4">
      <c r="A194" s="76" t="s">
        <v>13</v>
      </c>
      <c r="B194" s="77" t="s">
        <v>1266</v>
      </c>
      <c r="C194" s="87" t="s">
        <v>1253</v>
      </c>
      <c r="D194" s="78"/>
      <c r="E194" s="78" t="s">
        <v>836</v>
      </c>
      <c r="F194" s="78">
        <v>5</v>
      </c>
      <c r="G194" s="79">
        <v>512</v>
      </c>
      <c r="H194" s="80">
        <v>5</v>
      </c>
      <c r="I194" s="81">
        <v>1166</v>
      </c>
      <c r="J194" s="78">
        <v>2025</v>
      </c>
      <c r="K194" s="94"/>
      <c r="L194" s="292">
        <v>9785235052451</v>
      </c>
      <c r="M194" s="223"/>
      <c r="N194" s="223"/>
      <c r="O194" s="223"/>
      <c r="P194" s="223"/>
      <c r="Q194" s="223"/>
      <c r="R194" s="223"/>
      <c r="S194" s="223"/>
      <c r="T194" s="223"/>
      <c r="U194" s="223"/>
      <c r="V194" s="223"/>
      <c r="W194" s="223"/>
      <c r="X194" s="223"/>
      <c r="Y194" s="223"/>
      <c r="Z194" s="223"/>
      <c r="AA194" s="223"/>
      <c r="AB194" s="223"/>
      <c r="AC194" s="223"/>
      <c r="AD194" s="223"/>
      <c r="AE194" s="223"/>
      <c r="AF194" s="223"/>
      <c r="AG194" s="223"/>
      <c r="AH194" s="223"/>
      <c r="AI194" s="223"/>
      <c r="AJ194" s="223"/>
      <c r="AK194" s="223"/>
      <c r="AL194" s="223"/>
      <c r="AM194" s="223"/>
      <c r="AN194" s="223"/>
      <c r="AO194" s="223"/>
      <c r="AP194" s="223"/>
      <c r="AQ194" s="223"/>
      <c r="AR194" s="223"/>
      <c r="AS194" s="223"/>
      <c r="AT194" s="223"/>
      <c r="AU194" s="223"/>
      <c r="AV194" s="223"/>
      <c r="AW194" s="223"/>
      <c r="AX194" s="223"/>
      <c r="AY194" s="223"/>
      <c r="AZ194" s="223"/>
      <c r="BA194" s="223"/>
      <c r="BB194" s="223"/>
      <c r="BC194" s="223"/>
      <c r="BD194" s="223"/>
      <c r="BE194" s="223"/>
      <c r="BF194" s="223"/>
      <c r="BG194" s="223"/>
      <c r="BH194" s="223"/>
      <c r="BI194" s="223"/>
      <c r="BJ194" s="223"/>
      <c r="BK194" s="223"/>
      <c r="BL194" s="223"/>
      <c r="BM194" s="223"/>
      <c r="BN194" s="223"/>
    </row>
    <row r="195" spans="1:66" s="12" customFormat="1" ht="25.5" customHeight="1" x14ac:dyDescent="0.4">
      <c r="A195" s="76" t="s">
        <v>475</v>
      </c>
      <c r="B195" s="77" t="s">
        <v>7</v>
      </c>
      <c r="C195" s="87" t="s">
        <v>1253</v>
      </c>
      <c r="D195" s="78"/>
      <c r="E195" s="78" t="s">
        <v>837</v>
      </c>
      <c r="F195" s="78">
        <v>5</v>
      </c>
      <c r="G195" s="79">
        <v>320</v>
      </c>
      <c r="H195" s="80">
        <v>16</v>
      </c>
      <c r="I195" s="81">
        <v>902</v>
      </c>
      <c r="J195" s="78">
        <v>2025</v>
      </c>
      <c r="K195" s="161"/>
      <c r="L195" s="292">
        <v>9785235052482</v>
      </c>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row>
    <row r="196" spans="1:66" s="12" customFormat="1" ht="25.5" customHeight="1" x14ac:dyDescent="0.4">
      <c r="A196" s="76" t="s">
        <v>227</v>
      </c>
      <c r="B196" s="77" t="s">
        <v>8</v>
      </c>
      <c r="C196" s="87" t="s">
        <v>1253</v>
      </c>
      <c r="D196" s="78"/>
      <c r="E196" s="78" t="s">
        <v>838</v>
      </c>
      <c r="F196" s="78">
        <v>5</v>
      </c>
      <c r="G196" s="79">
        <v>416</v>
      </c>
      <c r="H196" s="80">
        <v>16</v>
      </c>
      <c r="I196" s="81">
        <v>880</v>
      </c>
      <c r="J196" s="78">
        <v>2025</v>
      </c>
      <c r="K196" s="161"/>
      <c r="L196" s="292">
        <v>9785235052437</v>
      </c>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row>
    <row r="197" spans="1:66" s="12" customFormat="1" ht="25.5" customHeight="1" x14ac:dyDescent="0.4">
      <c r="A197" s="76" t="s">
        <v>9</v>
      </c>
      <c r="B197" s="77" t="s">
        <v>10</v>
      </c>
      <c r="C197" s="87" t="s">
        <v>1253</v>
      </c>
      <c r="D197" s="78"/>
      <c r="E197" s="78" t="s">
        <v>839</v>
      </c>
      <c r="F197" s="78">
        <v>5</v>
      </c>
      <c r="G197" s="79">
        <v>384</v>
      </c>
      <c r="H197" s="80">
        <v>14</v>
      </c>
      <c r="I197" s="81">
        <v>990</v>
      </c>
      <c r="J197" s="78">
        <v>2025</v>
      </c>
      <c r="K197" s="161"/>
      <c r="L197" s="292">
        <v>9785235052314</v>
      </c>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row>
    <row r="198" spans="1:66" s="224" customFormat="1" ht="43.95" customHeight="1" x14ac:dyDescent="0.4">
      <c r="A198" s="76" t="s">
        <v>5</v>
      </c>
      <c r="B198" s="77" t="s">
        <v>6</v>
      </c>
      <c r="C198" s="87" t="s">
        <v>1253</v>
      </c>
      <c r="D198" s="78"/>
      <c r="E198" s="78" t="s">
        <v>840</v>
      </c>
      <c r="F198" s="78">
        <v>5</v>
      </c>
      <c r="G198" s="79">
        <v>432</v>
      </c>
      <c r="H198" s="80">
        <v>12</v>
      </c>
      <c r="I198" s="81">
        <v>990</v>
      </c>
      <c r="J198" s="78">
        <v>2025</v>
      </c>
      <c r="K198" s="145"/>
      <c r="L198" s="292">
        <v>9785235052253</v>
      </c>
      <c r="M198" s="223"/>
      <c r="N198" s="223"/>
      <c r="O198" s="223"/>
      <c r="P198" s="223"/>
      <c r="Q198" s="223"/>
      <c r="R198" s="223"/>
      <c r="S198" s="223"/>
      <c r="T198" s="223"/>
      <c r="U198" s="223"/>
      <c r="V198" s="223"/>
      <c r="W198" s="223"/>
      <c r="X198" s="223"/>
      <c r="Y198" s="223"/>
      <c r="Z198" s="223"/>
      <c r="AA198" s="223"/>
      <c r="AB198" s="223"/>
      <c r="AC198" s="223"/>
      <c r="AD198" s="223"/>
      <c r="AE198" s="223"/>
      <c r="AF198" s="223"/>
      <c r="AG198" s="223"/>
      <c r="AH198" s="223"/>
      <c r="AI198" s="223"/>
      <c r="AJ198" s="223"/>
      <c r="AK198" s="223"/>
      <c r="AL198" s="223"/>
      <c r="AM198" s="223"/>
      <c r="AN198" s="223"/>
      <c r="AO198" s="223"/>
      <c r="AP198" s="223"/>
      <c r="AQ198" s="223"/>
      <c r="AR198" s="223"/>
      <c r="AS198" s="223"/>
      <c r="AT198" s="223"/>
      <c r="AU198" s="223"/>
      <c r="AV198" s="223"/>
      <c r="AW198" s="223"/>
      <c r="AX198" s="223"/>
      <c r="AY198" s="223"/>
      <c r="AZ198" s="223"/>
      <c r="BA198" s="223"/>
      <c r="BB198" s="223"/>
      <c r="BC198" s="223"/>
      <c r="BD198" s="223"/>
      <c r="BE198" s="223"/>
      <c r="BF198" s="223"/>
      <c r="BG198" s="223"/>
      <c r="BH198" s="223"/>
      <c r="BI198" s="223"/>
      <c r="BJ198" s="223"/>
      <c r="BK198" s="223"/>
      <c r="BL198" s="223"/>
      <c r="BM198" s="223"/>
      <c r="BN198" s="223"/>
    </row>
    <row r="199" spans="1:66" s="224" customFormat="1" ht="43.95" customHeight="1" x14ac:dyDescent="0.4">
      <c r="A199" s="76" t="s">
        <v>2</v>
      </c>
      <c r="B199" s="77" t="s">
        <v>4</v>
      </c>
      <c r="C199" s="87" t="s">
        <v>1253</v>
      </c>
      <c r="D199" s="78"/>
      <c r="E199" s="78" t="s">
        <v>841</v>
      </c>
      <c r="F199" s="78">
        <v>5</v>
      </c>
      <c r="G199" s="79">
        <v>496</v>
      </c>
      <c r="H199" s="80">
        <v>10</v>
      </c>
      <c r="I199" s="81">
        <v>1001</v>
      </c>
      <c r="J199" s="78">
        <v>2025</v>
      </c>
      <c r="K199" s="145"/>
      <c r="L199" s="292">
        <v>9785235052192</v>
      </c>
      <c r="M199" s="223"/>
      <c r="N199" s="223"/>
      <c r="O199" s="223"/>
      <c r="P199" s="223"/>
      <c r="Q199" s="223"/>
      <c r="R199" s="223"/>
      <c r="S199" s="223"/>
      <c r="T199" s="223"/>
      <c r="U199" s="223"/>
      <c r="V199" s="223"/>
      <c r="W199" s="223"/>
      <c r="X199" s="223"/>
      <c r="Y199" s="223"/>
      <c r="Z199" s="223"/>
      <c r="AA199" s="223"/>
      <c r="AB199" s="223"/>
      <c r="AC199" s="223"/>
      <c r="AD199" s="223"/>
      <c r="AE199" s="223"/>
      <c r="AF199" s="223"/>
      <c r="AG199" s="223"/>
      <c r="AH199" s="223"/>
      <c r="AI199" s="223"/>
      <c r="AJ199" s="223"/>
      <c r="AK199" s="223"/>
      <c r="AL199" s="223"/>
      <c r="AM199" s="223"/>
      <c r="AN199" s="223"/>
      <c r="AO199" s="223"/>
      <c r="AP199" s="223"/>
      <c r="AQ199" s="223"/>
      <c r="AR199" s="223"/>
      <c r="AS199" s="223"/>
      <c r="AT199" s="223"/>
      <c r="AU199" s="223"/>
      <c r="AV199" s="223"/>
      <c r="AW199" s="223"/>
      <c r="AX199" s="223"/>
      <c r="AY199" s="223"/>
      <c r="AZ199" s="223"/>
      <c r="BA199" s="223"/>
      <c r="BB199" s="223"/>
      <c r="BC199" s="223"/>
      <c r="BD199" s="223"/>
      <c r="BE199" s="223"/>
      <c r="BF199" s="223"/>
      <c r="BG199" s="223"/>
      <c r="BH199" s="223"/>
      <c r="BI199" s="223"/>
      <c r="BJ199" s="223"/>
      <c r="BK199" s="223"/>
      <c r="BL199" s="223"/>
      <c r="BM199" s="223"/>
      <c r="BN199" s="223"/>
    </row>
    <row r="200" spans="1:66" s="224" customFormat="1" ht="43.95" customHeight="1" x14ac:dyDescent="0.4">
      <c r="A200" s="76" t="s">
        <v>478</v>
      </c>
      <c r="B200" s="77" t="s">
        <v>1303</v>
      </c>
      <c r="C200" s="87" t="s">
        <v>1253</v>
      </c>
      <c r="D200" s="78"/>
      <c r="E200" s="78" t="s">
        <v>842</v>
      </c>
      <c r="F200" s="78">
        <v>5</v>
      </c>
      <c r="G200" s="79">
        <v>320</v>
      </c>
      <c r="H200" s="80">
        <v>14</v>
      </c>
      <c r="I200" s="81">
        <v>825.00000000000011</v>
      </c>
      <c r="J200" s="78">
        <v>2025</v>
      </c>
      <c r="K200" s="145"/>
      <c r="L200" s="292">
        <v>9785235052260</v>
      </c>
      <c r="M200" s="223"/>
      <c r="N200" s="223"/>
      <c r="O200" s="223"/>
      <c r="P200" s="223"/>
      <c r="Q200" s="223"/>
      <c r="R200" s="223"/>
      <c r="S200" s="223"/>
      <c r="T200" s="223"/>
      <c r="U200" s="223"/>
      <c r="V200" s="223"/>
      <c r="W200" s="223"/>
      <c r="X200" s="223"/>
      <c r="Y200" s="223"/>
      <c r="Z200" s="223"/>
      <c r="AA200" s="223"/>
      <c r="AB200" s="223"/>
      <c r="AC200" s="223"/>
      <c r="AD200" s="223"/>
      <c r="AE200" s="223"/>
      <c r="AF200" s="223"/>
      <c r="AG200" s="223"/>
      <c r="AH200" s="223"/>
      <c r="AI200" s="223"/>
      <c r="AJ200" s="223"/>
      <c r="AK200" s="223"/>
      <c r="AL200" s="223"/>
      <c r="AM200" s="223"/>
      <c r="AN200" s="223"/>
      <c r="AO200" s="223"/>
      <c r="AP200" s="223"/>
      <c r="AQ200" s="223"/>
      <c r="AR200" s="223"/>
      <c r="AS200" s="223"/>
      <c r="AT200" s="223"/>
      <c r="AU200" s="223"/>
      <c r="AV200" s="223"/>
      <c r="AW200" s="223"/>
      <c r="AX200" s="223"/>
      <c r="AY200" s="223"/>
      <c r="AZ200" s="223"/>
      <c r="BA200" s="223"/>
      <c r="BB200" s="223"/>
      <c r="BC200" s="223"/>
      <c r="BD200" s="223"/>
      <c r="BE200" s="223"/>
      <c r="BF200" s="223"/>
      <c r="BG200" s="223"/>
      <c r="BH200" s="223"/>
      <c r="BI200" s="223"/>
      <c r="BJ200" s="223"/>
      <c r="BK200" s="223"/>
      <c r="BL200" s="223"/>
      <c r="BM200" s="223"/>
      <c r="BN200" s="223"/>
    </row>
    <row r="201" spans="1:66" s="224" customFormat="1" ht="25.5" customHeight="1" x14ac:dyDescent="0.4">
      <c r="A201" s="76" t="s">
        <v>1</v>
      </c>
      <c r="B201" s="77" t="s">
        <v>1267</v>
      </c>
      <c r="C201" s="87" t="s">
        <v>1253</v>
      </c>
      <c r="D201" s="78"/>
      <c r="E201" s="78" t="s">
        <v>843</v>
      </c>
      <c r="F201" s="78">
        <v>5</v>
      </c>
      <c r="G201" s="79">
        <v>352</v>
      </c>
      <c r="H201" s="80">
        <v>14</v>
      </c>
      <c r="I201" s="81">
        <v>869.00000000000011</v>
      </c>
      <c r="J201" s="78">
        <v>2025</v>
      </c>
      <c r="K201" s="145"/>
      <c r="L201" s="292">
        <v>9785235052277</v>
      </c>
      <c r="M201" s="223"/>
      <c r="N201" s="223"/>
      <c r="O201" s="223"/>
      <c r="P201" s="223"/>
      <c r="Q201" s="223"/>
      <c r="R201" s="223"/>
      <c r="S201" s="223"/>
      <c r="T201" s="223"/>
      <c r="U201" s="223"/>
      <c r="V201" s="223"/>
      <c r="W201" s="223"/>
      <c r="X201" s="223"/>
      <c r="Y201" s="223"/>
      <c r="Z201" s="223"/>
      <c r="AA201" s="223"/>
      <c r="AB201" s="223"/>
      <c r="AC201" s="223"/>
      <c r="AD201" s="223"/>
      <c r="AE201" s="223"/>
      <c r="AF201" s="223"/>
      <c r="AG201" s="223"/>
      <c r="AH201" s="223"/>
      <c r="AI201" s="223"/>
      <c r="AJ201" s="223"/>
      <c r="AK201" s="223"/>
      <c r="AL201" s="223"/>
      <c r="AM201" s="223"/>
      <c r="AN201" s="223"/>
      <c r="AO201" s="223"/>
      <c r="AP201" s="223"/>
      <c r="AQ201" s="223"/>
      <c r="AR201" s="223"/>
      <c r="AS201" s="223"/>
      <c r="AT201" s="223"/>
      <c r="AU201" s="223"/>
      <c r="AV201" s="223"/>
      <c r="AW201" s="223"/>
      <c r="AX201" s="223"/>
      <c r="AY201" s="223"/>
      <c r="AZ201" s="223"/>
      <c r="BA201" s="223"/>
      <c r="BB201" s="223"/>
      <c r="BC201" s="223"/>
      <c r="BD201" s="223"/>
      <c r="BE201" s="223"/>
      <c r="BF201" s="223"/>
      <c r="BG201" s="223"/>
      <c r="BH201" s="223"/>
      <c r="BI201" s="223"/>
      <c r="BJ201" s="223"/>
      <c r="BK201" s="223"/>
      <c r="BL201" s="223"/>
      <c r="BM201" s="223"/>
      <c r="BN201" s="223"/>
    </row>
    <row r="202" spans="1:66" s="224" customFormat="1" ht="25.5" customHeight="1" x14ac:dyDescent="0.4">
      <c r="A202" s="76" t="s">
        <v>545</v>
      </c>
      <c r="B202" s="77" t="s">
        <v>1324</v>
      </c>
      <c r="C202" s="87" t="s">
        <v>1253</v>
      </c>
      <c r="D202" s="60" t="s">
        <v>1189</v>
      </c>
      <c r="E202" s="78" t="s">
        <v>844</v>
      </c>
      <c r="F202" s="78">
        <v>5</v>
      </c>
      <c r="G202" s="79">
        <v>848</v>
      </c>
      <c r="H202" s="80">
        <v>6</v>
      </c>
      <c r="I202" s="81">
        <v>1243</v>
      </c>
      <c r="J202" s="78">
        <v>2025</v>
      </c>
      <c r="K202" s="145"/>
      <c r="L202" s="292">
        <v>9785235052284</v>
      </c>
      <c r="M202" s="223"/>
      <c r="N202" s="223"/>
      <c r="O202" s="223"/>
      <c r="P202" s="223"/>
      <c r="Q202" s="223"/>
      <c r="R202" s="223"/>
      <c r="S202" s="223"/>
      <c r="T202" s="223"/>
      <c r="U202" s="223"/>
      <c r="V202" s="223"/>
      <c r="W202" s="223"/>
      <c r="X202" s="223"/>
      <c r="Y202" s="223"/>
      <c r="Z202" s="223"/>
      <c r="AA202" s="223"/>
      <c r="AB202" s="223"/>
      <c r="AC202" s="223"/>
      <c r="AD202" s="223"/>
      <c r="AE202" s="223"/>
      <c r="AF202" s="223"/>
      <c r="AG202" s="223"/>
      <c r="AH202" s="223"/>
      <c r="AI202" s="223"/>
      <c r="AJ202" s="223"/>
      <c r="AK202" s="223"/>
      <c r="AL202" s="223"/>
      <c r="AM202" s="223"/>
      <c r="AN202" s="223"/>
      <c r="AO202" s="223"/>
      <c r="AP202" s="223"/>
      <c r="AQ202" s="223"/>
      <c r="AR202" s="223"/>
      <c r="AS202" s="223"/>
      <c r="AT202" s="223"/>
      <c r="AU202" s="223"/>
      <c r="AV202" s="223"/>
      <c r="AW202" s="223"/>
      <c r="AX202" s="223"/>
      <c r="AY202" s="223"/>
      <c r="AZ202" s="223"/>
      <c r="BA202" s="223"/>
      <c r="BB202" s="223"/>
      <c r="BC202" s="223"/>
      <c r="BD202" s="223"/>
      <c r="BE202" s="223"/>
      <c r="BF202" s="223"/>
      <c r="BG202" s="223"/>
      <c r="BH202" s="223"/>
      <c r="BI202" s="223"/>
      <c r="BJ202" s="223"/>
      <c r="BK202" s="223"/>
      <c r="BL202" s="223"/>
      <c r="BM202" s="223"/>
      <c r="BN202" s="223"/>
    </row>
    <row r="203" spans="1:66" s="249" customFormat="1" ht="22.8" x14ac:dyDescent="0.4">
      <c r="A203" s="93" t="s">
        <v>474</v>
      </c>
      <c r="B203" s="100" t="s">
        <v>1268</v>
      </c>
      <c r="C203" s="87" t="s">
        <v>1253</v>
      </c>
      <c r="D203" s="95"/>
      <c r="E203" s="101" t="s">
        <v>845</v>
      </c>
      <c r="F203" s="95">
        <v>5</v>
      </c>
      <c r="G203" s="102">
        <v>528</v>
      </c>
      <c r="H203" s="103">
        <v>10</v>
      </c>
      <c r="I203" s="104">
        <v>1045</v>
      </c>
      <c r="J203" s="95">
        <v>2025</v>
      </c>
      <c r="K203" s="105"/>
      <c r="L203" s="101">
        <v>9785235052215</v>
      </c>
      <c r="M203" s="223"/>
      <c r="N203" s="223"/>
      <c r="O203" s="223"/>
      <c r="P203" s="223"/>
      <c r="Q203" s="223"/>
      <c r="R203" s="223"/>
      <c r="S203" s="223"/>
      <c r="T203" s="223"/>
      <c r="U203" s="223"/>
      <c r="V203" s="223"/>
      <c r="W203" s="223"/>
      <c r="X203" s="223"/>
      <c r="Y203" s="223"/>
      <c r="Z203" s="223"/>
      <c r="AA203" s="223"/>
      <c r="AB203" s="223"/>
      <c r="AC203" s="223"/>
      <c r="AD203" s="223"/>
      <c r="AE203" s="223"/>
      <c r="AF203" s="223"/>
      <c r="AG203" s="223"/>
      <c r="AH203" s="223"/>
      <c r="AI203" s="223"/>
      <c r="AJ203" s="223"/>
      <c r="AK203" s="223"/>
      <c r="AL203" s="223"/>
      <c r="AM203" s="223"/>
      <c r="AN203" s="223"/>
      <c r="AO203" s="223"/>
      <c r="AP203" s="223"/>
      <c r="AQ203" s="223"/>
      <c r="AR203" s="223"/>
      <c r="AS203" s="223"/>
      <c r="AT203" s="223"/>
      <c r="AU203" s="223"/>
      <c r="AV203" s="223"/>
      <c r="AW203" s="223"/>
      <c r="AX203" s="223"/>
      <c r="AY203" s="223"/>
      <c r="AZ203" s="223"/>
      <c r="BA203" s="223"/>
      <c r="BB203" s="223"/>
      <c r="BC203" s="223"/>
      <c r="BD203" s="223"/>
      <c r="BE203" s="223"/>
      <c r="BF203" s="223"/>
      <c r="BG203" s="223"/>
      <c r="BH203" s="223"/>
      <c r="BI203" s="223"/>
      <c r="BJ203" s="223"/>
      <c r="BK203" s="223"/>
      <c r="BL203" s="223"/>
      <c r="BM203" s="223"/>
      <c r="BN203" s="223"/>
    </row>
    <row r="204" spans="1:66" s="249" customFormat="1" ht="45.6" x14ac:dyDescent="0.4">
      <c r="A204" s="93" t="s">
        <v>663</v>
      </c>
      <c r="B204" s="100" t="s">
        <v>664</v>
      </c>
      <c r="C204" s="87" t="s">
        <v>1253</v>
      </c>
      <c r="D204" s="95"/>
      <c r="E204" s="101" t="s">
        <v>846</v>
      </c>
      <c r="F204" s="95">
        <v>5</v>
      </c>
      <c r="G204" s="102">
        <v>432</v>
      </c>
      <c r="H204" s="103">
        <v>12</v>
      </c>
      <c r="I204" s="104">
        <v>990</v>
      </c>
      <c r="J204" s="95">
        <v>2025</v>
      </c>
      <c r="K204" s="105"/>
      <c r="L204" s="101">
        <v>9785235052208</v>
      </c>
      <c r="M204" s="223"/>
      <c r="N204" s="223"/>
      <c r="O204" s="223"/>
      <c r="P204" s="223"/>
      <c r="Q204" s="223"/>
      <c r="R204" s="223"/>
      <c r="S204" s="223"/>
      <c r="T204" s="223"/>
      <c r="U204" s="223"/>
      <c r="V204" s="223"/>
      <c r="W204" s="223"/>
      <c r="X204" s="223"/>
      <c r="Y204" s="223"/>
      <c r="Z204" s="223"/>
      <c r="AA204" s="223"/>
      <c r="AB204" s="223"/>
      <c r="AC204" s="223"/>
      <c r="AD204" s="223"/>
      <c r="AE204" s="223"/>
      <c r="AF204" s="223"/>
      <c r="AG204" s="223"/>
      <c r="AH204" s="223"/>
      <c r="AI204" s="223"/>
      <c r="AJ204" s="223"/>
      <c r="AK204" s="223"/>
      <c r="AL204" s="223"/>
      <c r="AM204" s="223"/>
      <c r="AN204" s="223"/>
      <c r="AO204" s="223"/>
      <c r="AP204" s="223"/>
      <c r="AQ204" s="223"/>
      <c r="AR204" s="223"/>
      <c r="AS204" s="223"/>
      <c r="AT204" s="223"/>
      <c r="AU204" s="223"/>
      <c r="AV204" s="223"/>
      <c r="AW204" s="223"/>
      <c r="AX204" s="223"/>
      <c r="AY204" s="223"/>
      <c r="AZ204" s="223"/>
      <c r="BA204" s="223"/>
      <c r="BB204" s="223"/>
      <c r="BC204" s="223"/>
      <c r="BD204" s="223"/>
      <c r="BE204" s="223"/>
      <c r="BF204" s="223"/>
      <c r="BG204" s="223"/>
      <c r="BH204" s="223"/>
      <c r="BI204" s="223"/>
      <c r="BJ204" s="223"/>
      <c r="BK204" s="223"/>
      <c r="BL204" s="223"/>
      <c r="BM204" s="223"/>
      <c r="BN204" s="223"/>
    </row>
    <row r="205" spans="1:66" s="249" customFormat="1" ht="45.6" x14ac:dyDescent="0.4">
      <c r="A205" s="93" t="s">
        <v>683</v>
      </c>
      <c r="B205" s="100" t="s">
        <v>1269</v>
      </c>
      <c r="C205" s="87" t="s">
        <v>1253</v>
      </c>
      <c r="D205" s="95"/>
      <c r="E205" s="101" t="s">
        <v>847</v>
      </c>
      <c r="F205" s="95">
        <v>5</v>
      </c>
      <c r="G205" s="102">
        <v>608</v>
      </c>
      <c r="H205" s="103">
        <v>8</v>
      </c>
      <c r="I205" s="104">
        <v>1188</v>
      </c>
      <c r="J205" s="95">
        <v>2025</v>
      </c>
      <c r="K205" s="105"/>
      <c r="L205" s="101">
        <v>9785235052222</v>
      </c>
      <c r="M205" s="223"/>
      <c r="N205" s="223"/>
      <c r="O205" s="223"/>
      <c r="P205" s="223"/>
      <c r="Q205" s="223"/>
      <c r="R205" s="223"/>
      <c r="S205" s="223"/>
      <c r="T205" s="223"/>
      <c r="U205" s="223"/>
      <c r="V205" s="223"/>
      <c r="W205" s="223"/>
      <c r="X205" s="223"/>
      <c r="Y205" s="223"/>
      <c r="Z205" s="223"/>
      <c r="AA205" s="223"/>
      <c r="AB205" s="223"/>
      <c r="AC205" s="223"/>
      <c r="AD205" s="223"/>
      <c r="AE205" s="223"/>
      <c r="AF205" s="223"/>
      <c r="AG205" s="223"/>
      <c r="AH205" s="223"/>
      <c r="AI205" s="223"/>
      <c r="AJ205" s="223"/>
      <c r="AK205" s="223"/>
      <c r="AL205" s="223"/>
      <c r="AM205" s="223"/>
      <c r="AN205" s="223"/>
      <c r="AO205" s="223"/>
      <c r="AP205" s="223"/>
      <c r="AQ205" s="223"/>
      <c r="AR205" s="223"/>
      <c r="AS205" s="223"/>
      <c r="AT205" s="223"/>
      <c r="AU205" s="223"/>
      <c r="AV205" s="223"/>
      <c r="AW205" s="223"/>
      <c r="AX205" s="223"/>
      <c r="AY205" s="223"/>
      <c r="AZ205" s="223"/>
      <c r="BA205" s="223"/>
      <c r="BB205" s="223"/>
      <c r="BC205" s="223"/>
      <c r="BD205" s="223"/>
      <c r="BE205" s="223"/>
      <c r="BF205" s="223"/>
      <c r="BG205" s="223"/>
      <c r="BH205" s="223"/>
      <c r="BI205" s="223"/>
      <c r="BJ205" s="223"/>
      <c r="BK205" s="223"/>
      <c r="BL205" s="223"/>
      <c r="BM205" s="223"/>
      <c r="BN205" s="223"/>
    </row>
    <row r="206" spans="1:66" s="249" customFormat="1" ht="24" customHeight="1" x14ac:dyDescent="0.4">
      <c r="A206" s="93" t="s">
        <v>661</v>
      </c>
      <c r="B206" s="100" t="s">
        <v>662</v>
      </c>
      <c r="C206" s="87" t="s">
        <v>1253</v>
      </c>
      <c r="D206" s="95"/>
      <c r="E206" s="101" t="s">
        <v>848</v>
      </c>
      <c r="F206" s="95">
        <v>5</v>
      </c>
      <c r="G206" s="102">
        <v>320</v>
      </c>
      <c r="H206" s="103">
        <v>16</v>
      </c>
      <c r="I206" s="104">
        <v>748</v>
      </c>
      <c r="J206" s="95">
        <v>2025</v>
      </c>
      <c r="K206" s="105"/>
      <c r="L206" s="101">
        <v>9785235052147</v>
      </c>
      <c r="M206" s="223"/>
      <c r="N206" s="223"/>
      <c r="O206" s="223"/>
      <c r="P206" s="223"/>
      <c r="Q206" s="223"/>
      <c r="R206" s="223"/>
      <c r="S206" s="223"/>
      <c r="T206" s="223"/>
      <c r="U206" s="223"/>
      <c r="V206" s="223"/>
      <c r="W206" s="223"/>
      <c r="X206" s="223"/>
      <c r="Y206" s="223"/>
      <c r="Z206" s="223"/>
      <c r="AA206" s="223"/>
      <c r="AB206" s="223"/>
      <c r="AC206" s="223"/>
      <c r="AD206" s="223"/>
      <c r="AE206" s="223"/>
      <c r="AF206" s="223"/>
      <c r="AG206" s="223"/>
      <c r="AH206" s="223"/>
      <c r="AI206" s="223"/>
      <c r="AJ206" s="223"/>
      <c r="AK206" s="223"/>
      <c r="AL206" s="223"/>
      <c r="AM206" s="223"/>
      <c r="AN206" s="223"/>
      <c r="AO206" s="223"/>
      <c r="AP206" s="223"/>
      <c r="AQ206" s="223"/>
      <c r="AR206" s="223"/>
      <c r="AS206" s="223"/>
      <c r="AT206" s="223"/>
      <c r="AU206" s="223"/>
      <c r="AV206" s="223"/>
      <c r="AW206" s="223"/>
      <c r="AX206" s="223"/>
      <c r="AY206" s="223"/>
      <c r="AZ206" s="223"/>
      <c r="BA206" s="223"/>
      <c r="BB206" s="223"/>
      <c r="BC206" s="223"/>
      <c r="BD206" s="223"/>
      <c r="BE206" s="223"/>
      <c r="BF206" s="223"/>
      <c r="BG206" s="223"/>
      <c r="BH206" s="223"/>
      <c r="BI206" s="223"/>
      <c r="BJ206" s="223"/>
      <c r="BK206" s="223"/>
      <c r="BL206" s="223"/>
      <c r="BM206" s="223"/>
      <c r="BN206" s="223"/>
    </row>
    <row r="207" spans="1:66" s="249" customFormat="1" ht="22.8" x14ac:dyDescent="0.4">
      <c r="A207" s="93" t="s">
        <v>660</v>
      </c>
      <c r="B207" s="100" t="s">
        <v>659</v>
      </c>
      <c r="C207" s="87" t="s">
        <v>1253</v>
      </c>
      <c r="D207" s="95"/>
      <c r="E207" s="101" t="s">
        <v>849</v>
      </c>
      <c r="F207" s="95">
        <v>5</v>
      </c>
      <c r="G207" s="102">
        <v>384</v>
      </c>
      <c r="H207" s="103">
        <v>14</v>
      </c>
      <c r="I207" s="104">
        <v>990</v>
      </c>
      <c r="J207" s="95">
        <v>2025</v>
      </c>
      <c r="K207" s="105"/>
      <c r="L207" s="101">
        <v>9785235052055</v>
      </c>
      <c r="M207" s="223"/>
      <c r="N207" s="223"/>
      <c r="O207" s="223"/>
      <c r="P207" s="223"/>
      <c r="Q207" s="223"/>
      <c r="R207" s="223"/>
      <c r="S207" s="223"/>
      <c r="T207" s="223"/>
      <c r="U207" s="223"/>
      <c r="V207" s="223"/>
      <c r="W207" s="223"/>
      <c r="X207" s="223"/>
      <c r="Y207" s="223"/>
      <c r="Z207" s="223"/>
      <c r="AA207" s="223"/>
      <c r="AB207" s="223"/>
      <c r="AC207" s="223"/>
      <c r="AD207" s="223"/>
      <c r="AE207" s="223"/>
      <c r="AF207" s="223"/>
      <c r="AG207" s="223"/>
      <c r="AH207" s="223"/>
      <c r="AI207" s="223"/>
      <c r="AJ207" s="223"/>
      <c r="AK207" s="223"/>
      <c r="AL207" s="223"/>
      <c r="AM207" s="223"/>
      <c r="AN207" s="223"/>
      <c r="AO207" s="223"/>
      <c r="AP207" s="223"/>
      <c r="AQ207" s="223"/>
      <c r="AR207" s="223"/>
      <c r="AS207" s="223"/>
      <c r="AT207" s="223"/>
      <c r="AU207" s="223"/>
      <c r="AV207" s="223"/>
      <c r="AW207" s="223"/>
      <c r="AX207" s="223"/>
      <c r="AY207" s="223"/>
      <c r="AZ207" s="223"/>
      <c r="BA207" s="223"/>
      <c r="BB207" s="223"/>
      <c r="BC207" s="223"/>
      <c r="BD207" s="223"/>
      <c r="BE207" s="223"/>
      <c r="BF207" s="223"/>
      <c r="BG207" s="223"/>
      <c r="BH207" s="223"/>
      <c r="BI207" s="223"/>
      <c r="BJ207" s="223"/>
      <c r="BK207" s="223"/>
      <c r="BL207" s="223"/>
      <c r="BM207" s="223"/>
      <c r="BN207" s="223"/>
    </row>
    <row r="208" spans="1:66" s="249" customFormat="1" ht="22.8" x14ac:dyDescent="0.4">
      <c r="A208" s="93" t="s">
        <v>365</v>
      </c>
      <c r="B208" s="100" t="s">
        <v>1356</v>
      </c>
      <c r="C208" s="87" t="s">
        <v>1253</v>
      </c>
      <c r="D208" s="95"/>
      <c r="E208" s="101" t="s">
        <v>850</v>
      </c>
      <c r="F208" s="95">
        <v>5</v>
      </c>
      <c r="G208" s="102">
        <v>352</v>
      </c>
      <c r="H208" s="103">
        <v>16</v>
      </c>
      <c r="I208" s="104">
        <v>880</v>
      </c>
      <c r="J208" s="95">
        <v>2025</v>
      </c>
      <c r="K208" s="105"/>
      <c r="L208" s="101">
        <v>9785235052239</v>
      </c>
      <c r="M208" s="223"/>
      <c r="N208" s="223"/>
      <c r="O208" s="223"/>
      <c r="P208" s="223"/>
      <c r="Q208" s="223"/>
      <c r="R208" s="223"/>
      <c r="S208" s="223"/>
      <c r="T208" s="223"/>
      <c r="U208" s="223"/>
      <c r="V208" s="223"/>
      <c r="W208" s="223"/>
      <c r="X208" s="223"/>
      <c r="Y208" s="223"/>
      <c r="Z208" s="223"/>
      <c r="AA208" s="223"/>
      <c r="AB208" s="223"/>
      <c r="AC208" s="223"/>
      <c r="AD208" s="223"/>
      <c r="AE208" s="223"/>
      <c r="AF208" s="223"/>
      <c r="AG208" s="223"/>
      <c r="AH208" s="223"/>
      <c r="AI208" s="223"/>
      <c r="AJ208" s="223"/>
      <c r="AK208" s="223"/>
      <c r="AL208" s="223"/>
      <c r="AM208" s="223"/>
      <c r="AN208" s="223"/>
      <c r="AO208" s="223"/>
      <c r="AP208" s="223"/>
      <c r="AQ208" s="223"/>
      <c r="AR208" s="223"/>
      <c r="AS208" s="223"/>
      <c r="AT208" s="223"/>
      <c r="AU208" s="223"/>
      <c r="AV208" s="223"/>
      <c r="AW208" s="223"/>
      <c r="AX208" s="223"/>
      <c r="AY208" s="223"/>
      <c r="AZ208" s="223"/>
      <c r="BA208" s="223"/>
      <c r="BB208" s="223"/>
      <c r="BC208" s="223"/>
      <c r="BD208" s="223"/>
      <c r="BE208" s="223"/>
      <c r="BF208" s="223"/>
      <c r="BG208" s="223"/>
      <c r="BH208" s="223"/>
      <c r="BI208" s="223"/>
      <c r="BJ208" s="223"/>
      <c r="BK208" s="223"/>
      <c r="BL208" s="223"/>
      <c r="BM208" s="223"/>
      <c r="BN208" s="223"/>
    </row>
    <row r="209" spans="1:66" s="249" customFormat="1" ht="22.8" x14ac:dyDescent="0.4">
      <c r="A209" s="93" t="s">
        <v>656</v>
      </c>
      <c r="B209" s="100" t="s">
        <v>657</v>
      </c>
      <c r="C209" s="87" t="s">
        <v>1253</v>
      </c>
      <c r="D209" s="95"/>
      <c r="E209" s="101" t="s">
        <v>851</v>
      </c>
      <c r="F209" s="95">
        <v>5</v>
      </c>
      <c r="G209" s="102">
        <v>576</v>
      </c>
      <c r="H209" s="103">
        <v>10</v>
      </c>
      <c r="I209" s="104">
        <v>1375</v>
      </c>
      <c r="J209" s="95">
        <v>2025</v>
      </c>
      <c r="K209" s="105"/>
      <c r="L209" s="101">
        <v>9785235051973</v>
      </c>
      <c r="M209" s="223"/>
      <c r="N209" s="223"/>
      <c r="O209" s="223"/>
      <c r="P209" s="223"/>
      <c r="Q209" s="223"/>
      <c r="R209" s="223"/>
      <c r="S209" s="223"/>
      <c r="T209" s="223"/>
      <c r="U209" s="223"/>
      <c r="V209" s="223"/>
      <c r="W209" s="223"/>
      <c r="X209" s="223"/>
      <c r="Y209" s="223"/>
      <c r="Z209" s="223"/>
      <c r="AA209" s="223"/>
      <c r="AB209" s="223"/>
      <c r="AC209" s="223"/>
      <c r="AD209" s="223"/>
      <c r="AE209" s="223"/>
      <c r="AF209" s="223"/>
      <c r="AG209" s="223"/>
      <c r="AH209" s="223"/>
      <c r="AI209" s="223"/>
      <c r="AJ209" s="223"/>
      <c r="AK209" s="223"/>
      <c r="AL209" s="223"/>
      <c r="AM209" s="223"/>
      <c r="AN209" s="223"/>
      <c r="AO209" s="223"/>
      <c r="AP209" s="223"/>
      <c r="AQ209" s="223"/>
      <c r="AR209" s="223"/>
      <c r="AS209" s="223"/>
      <c r="AT209" s="223"/>
      <c r="AU209" s="223"/>
      <c r="AV209" s="223"/>
      <c r="AW209" s="223"/>
      <c r="AX209" s="223"/>
      <c r="AY209" s="223"/>
      <c r="AZ209" s="223"/>
      <c r="BA209" s="223"/>
      <c r="BB209" s="223"/>
      <c r="BC209" s="223"/>
      <c r="BD209" s="223"/>
      <c r="BE209" s="223"/>
      <c r="BF209" s="223"/>
      <c r="BG209" s="223"/>
      <c r="BH209" s="223"/>
      <c r="BI209" s="223"/>
      <c r="BJ209" s="223"/>
      <c r="BK209" s="223"/>
      <c r="BL209" s="223"/>
      <c r="BM209" s="223"/>
      <c r="BN209" s="223"/>
    </row>
    <row r="210" spans="1:66" s="249" customFormat="1" ht="22.8" x14ac:dyDescent="0.4">
      <c r="A210" s="93" t="s">
        <v>338</v>
      </c>
      <c r="B210" s="100" t="s">
        <v>1270</v>
      </c>
      <c r="C210" s="87" t="s">
        <v>1253</v>
      </c>
      <c r="D210" s="95"/>
      <c r="E210" s="101" t="s">
        <v>852</v>
      </c>
      <c r="F210" s="95">
        <v>5</v>
      </c>
      <c r="G210" s="102">
        <v>400</v>
      </c>
      <c r="H210" s="103">
        <v>12</v>
      </c>
      <c r="I210" s="104">
        <v>990</v>
      </c>
      <c r="J210" s="95">
        <v>2025</v>
      </c>
      <c r="K210" s="105"/>
      <c r="L210" s="101">
        <v>9785235052154</v>
      </c>
      <c r="M210" s="223"/>
      <c r="N210" s="223"/>
      <c r="O210" s="223"/>
      <c r="P210" s="223"/>
      <c r="Q210" s="223"/>
      <c r="R210" s="223"/>
      <c r="S210" s="223"/>
      <c r="T210" s="223"/>
      <c r="U210" s="223"/>
      <c r="V210" s="223"/>
      <c r="W210" s="223"/>
      <c r="X210" s="223"/>
      <c r="Y210" s="223"/>
      <c r="Z210" s="223"/>
      <c r="AA210" s="223"/>
      <c r="AB210" s="223"/>
      <c r="AC210" s="223"/>
      <c r="AD210" s="223"/>
      <c r="AE210" s="223"/>
      <c r="AF210" s="223"/>
      <c r="AG210" s="223"/>
      <c r="AH210" s="223"/>
      <c r="AI210" s="223"/>
      <c r="AJ210" s="223"/>
      <c r="AK210" s="223"/>
      <c r="AL210" s="223"/>
      <c r="AM210" s="223"/>
      <c r="AN210" s="223"/>
      <c r="AO210" s="223"/>
      <c r="AP210" s="223"/>
      <c r="AQ210" s="223"/>
      <c r="AR210" s="223"/>
      <c r="AS210" s="223"/>
      <c r="AT210" s="223"/>
      <c r="AU210" s="223"/>
      <c r="AV210" s="223"/>
      <c r="AW210" s="223"/>
      <c r="AX210" s="223"/>
      <c r="AY210" s="223"/>
      <c r="AZ210" s="223"/>
      <c r="BA210" s="223"/>
      <c r="BB210" s="223"/>
      <c r="BC210" s="223"/>
      <c r="BD210" s="223"/>
      <c r="BE210" s="223"/>
      <c r="BF210" s="223"/>
      <c r="BG210" s="223"/>
      <c r="BH210" s="223"/>
      <c r="BI210" s="223"/>
      <c r="BJ210" s="223"/>
      <c r="BK210" s="223"/>
      <c r="BL210" s="223"/>
      <c r="BM210" s="223"/>
      <c r="BN210" s="223"/>
    </row>
    <row r="211" spans="1:66" s="249" customFormat="1" ht="22.8" x14ac:dyDescent="0.4">
      <c r="A211" s="93" t="s">
        <v>384</v>
      </c>
      <c r="B211" s="100" t="s">
        <v>1304</v>
      </c>
      <c r="C211" s="87" t="s">
        <v>1253</v>
      </c>
      <c r="D211" s="95"/>
      <c r="E211" s="101" t="s">
        <v>853</v>
      </c>
      <c r="F211" s="95">
        <v>5</v>
      </c>
      <c r="G211" s="102">
        <v>528</v>
      </c>
      <c r="H211" s="103">
        <v>10</v>
      </c>
      <c r="I211" s="104">
        <v>891</v>
      </c>
      <c r="J211" s="95">
        <v>2025</v>
      </c>
      <c r="K211" s="105"/>
      <c r="L211" s="101">
        <v>9785235052130</v>
      </c>
      <c r="M211" s="223"/>
      <c r="N211" s="223"/>
      <c r="O211" s="223"/>
      <c r="P211" s="223"/>
      <c r="Q211" s="223"/>
      <c r="R211" s="223"/>
      <c r="S211" s="223"/>
      <c r="T211" s="223"/>
      <c r="U211" s="223"/>
      <c r="V211" s="223"/>
      <c r="W211" s="223"/>
      <c r="X211" s="223"/>
      <c r="Y211" s="223"/>
      <c r="Z211" s="223"/>
      <c r="AA211" s="223"/>
      <c r="AB211" s="223"/>
      <c r="AC211" s="223"/>
      <c r="AD211" s="223"/>
      <c r="AE211" s="223"/>
      <c r="AF211" s="223"/>
      <c r="AG211" s="223"/>
      <c r="AH211" s="223"/>
      <c r="AI211" s="223"/>
      <c r="AJ211" s="223"/>
      <c r="AK211" s="223"/>
      <c r="AL211" s="223"/>
      <c r="AM211" s="223"/>
      <c r="AN211" s="223"/>
      <c r="AO211" s="223"/>
      <c r="AP211" s="223"/>
      <c r="AQ211" s="223"/>
      <c r="AR211" s="223"/>
      <c r="AS211" s="223"/>
      <c r="AT211" s="223"/>
      <c r="AU211" s="223"/>
      <c r="AV211" s="223"/>
      <c r="AW211" s="223"/>
      <c r="AX211" s="223"/>
      <c r="AY211" s="223"/>
      <c r="AZ211" s="223"/>
      <c r="BA211" s="223"/>
      <c r="BB211" s="223"/>
      <c r="BC211" s="223"/>
      <c r="BD211" s="223"/>
      <c r="BE211" s="223"/>
      <c r="BF211" s="223"/>
      <c r="BG211" s="223"/>
      <c r="BH211" s="223"/>
      <c r="BI211" s="223"/>
      <c r="BJ211" s="223"/>
      <c r="BK211" s="223"/>
      <c r="BL211" s="223"/>
      <c r="BM211" s="223"/>
      <c r="BN211" s="223"/>
    </row>
    <row r="212" spans="1:66" s="249" customFormat="1" ht="22.8" x14ac:dyDescent="0.4">
      <c r="A212" s="93" t="s">
        <v>652</v>
      </c>
      <c r="B212" s="100" t="s">
        <v>653</v>
      </c>
      <c r="C212" s="87" t="s">
        <v>1253</v>
      </c>
      <c r="D212" s="95"/>
      <c r="E212" s="101" t="s">
        <v>854</v>
      </c>
      <c r="F212" s="95">
        <v>5</v>
      </c>
      <c r="G212" s="102">
        <v>416</v>
      </c>
      <c r="H212" s="103">
        <v>12</v>
      </c>
      <c r="I212" s="104">
        <v>990</v>
      </c>
      <c r="J212" s="95">
        <v>2024</v>
      </c>
      <c r="K212" s="105"/>
      <c r="L212" s="101">
        <v>9785235051966</v>
      </c>
      <c r="M212" s="223"/>
      <c r="N212" s="223"/>
      <c r="O212" s="223"/>
      <c r="P212" s="223"/>
      <c r="Q212" s="223"/>
      <c r="R212" s="223"/>
      <c r="S212" s="223"/>
      <c r="T212" s="223"/>
      <c r="U212" s="223"/>
      <c r="V212" s="223"/>
      <c r="W212" s="223"/>
      <c r="X212" s="223"/>
      <c r="Y212" s="223"/>
      <c r="Z212" s="223"/>
      <c r="AA212" s="223"/>
      <c r="AB212" s="223"/>
      <c r="AC212" s="223"/>
      <c r="AD212" s="223"/>
      <c r="AE212" s="223"/>
      <c r="AF212" s="223"/>
      <c r="AG212" s="223"/>
      <c r="AH212" s="223"/>
      <c r="AI212" s="223"/>
      <c r="AJ212" s="223"/>
      <c r="AK212" s="223"/>
      <c r="AL212" s="223"/>
      <c r="AM212" s="223"/>
      <c r="AN212" s="223"/>
      <c r="AO212" s="223"/>
      <c r="AP212" s="223"/>
      <c r="AQ212" s="223"/>
      <c r="AR212" s="223"/>
      <c r="AS212" s="223"/>
      <c r="AT212" s="223"/>
      <c r="AU212" s="223"/>
      <c r="AV212" s="223"/>
      <c r="AW212" s="223"/>
      <c r="AX212" s="223"/>
      <c r="AY212" s="223"/>
      <c r="AZ212" s="223"/>
      <c r="BA212" s="223"/>
      <c r="BB212" s="223"/>
      <c r="BC212" s="223"/>
      <c r="BD212" s="223"/>
      <c r="BE212" s="223"/>
      <c r="BF212" s="223"/>
      <c r="BG212" s="223"/>
      <c r="BH212" s="223"/>
      <c r="BI212" s="223"/>
      <c r="BJ212" s="223"/>
      <c r="BK212" s="223"/>
      <c r="BL212" s="223"/>
      <c r="BM212" s="223"/>
      <c r="BN212" s="223"/>
    </row>
    <row r="213" spans="1:66" s="249" customFormat="1" ht="22.8" x14ac:dyDescent="0.4">
      <c r="A213" s="93" t="s">
        <v>650</v>
      </c>
      <c r="B213" s="100" t="s">
        <v>1305</v>
      </c>
      <c r="C213" s="87" t="s">
        <v>1253</v>
      </c>
      <c r="D213" s="95"/>
      <c r="E213" s="101" t="s">
        <v>855</v>
      </c>
      <c r="F213" s="95">
        <v>5</v>
      </c>
      <c r="G213" s="102">
        <v>416</v>
      </c>
      <c r="H213" s="103">
        <v>12</v>
      </c>
      <c r="I213" s="104">
        <v>880</v>
      </c>
      <c r="J213" s="95">
        <v>2024</v>
      </c>
      <c r="K213" s="105"/>
      <c r="L213" s="101">
        <v>9785235052000</v>
      </c>
      <c r="M213" s="223"/>
      <c r="N213" s="223"/>
      <c r="O213" s="223"/>
      <c r="P213" s="223"/>
      <c r="Q213" s="223"/>
      <c r="R213" s="223"/>
      <c r="S213" s="223"/>
      <c r="T213" s="223"/>
      <c r="U213" s="223"/>
      <c r="V213" s="223"/>
      <c r="W213" s="223"/>
      <c r="X213" s="223"/>
      <c r="Y213" s="223"/>
      <c r="Z213" s="223"/>
      <c r="AA213" s="223"/>
      <c r="AB213" s="223"/>
      <c r="AC213" s="223"/>
      <c r="AD213" s="223"/>
      <c r="AE213" s="223"/>
      <c r="AF213" s="223"/>
      <c r="AG213" s="223"/>
      <c r="AH213" s="223"/>
      <c r="AI213" s="223"/>
      <c r="AJ213" s="223"/>
      <c r="AK213" s="223"/>
      <c r="AL213" s="223"/>
      <c r="AM213" s="223"/>
      <c r="AN213" s="223"/>
      <c r="AO213" s="223"/>
      <c r="AP213" s="223"/>
      <c r="AQ213" s="223"/>
      <c r="AR213" s="223"/>
      <c r="AS213" s="223"/>
      <c r="AT213" s="223"/>
      <c r="AU213" s="223"/>
      <c r="AV213" s="223"/>
      <c r="AW213" s="223"/>
      <c r="AX213" s="223"/>
      <c r="AY213" s="223"/>
      <c r="AZ213" s="223"/>
      <c r="BA213" s="223"/>
      <c r="BB213" s="223"/>
      <c r="BC213" s="223"/>
      <c r="BD213" s="223"/>
      <c r="BE213" s="223"/>
      <c r="BF213" s="223"/>
      <c r="BG213" s="223"/>
      <c r="BH213" s="223"/>
      <c r="BI213" s="223"/>
      <c r="BJ213" s="223"/>
      <c r="BK213" s="223"/>
      <c r="BL213" s="223"/>
      <c r="BM213" s="223"/>
      <c r="BN213" s="223"/>
    </row>
    <row r="214" spans="1:66" s="249" customFormat="1" ht="22.8" x14ac:dyDescent="0.4">
      <c r="A214" s="93" t="s">
        <v>331</v>
      </c>
      <c r="B214" s="100" t="s">
        <v>1320</v>
      </c>
      <c r="C214" s="87" t="s">
        <v>1253</v>
      </c>
      <c r="D214" s="95"/>
      <c r="E214" s="101" t="s">
        <v>856</v>
      </c>
      <c r="F214" s="95">
        <v>5</v>
      </c>
      <c r="G214" s="102">
        <v>624</v>
      </c>
      <c r="H214" s="103">
        <v>8</v>
      </c>
      <c r="I214" s="104">
        <v>1089</v>
      </c>
      <c r="J214" s="95">
        <v>2024</v>
      </c>
      <c r="K214" s="105"/>
      <c r="L214" s="101">
        <v>9785235052024</v>
      </c>
      <c r="M214" s="223"/>
      <c r="N214" s="223"/>
      <c r="O214" s="223"/>
      <c r="P214" s="223"/>
      <c r="Q214" s="223"/>
      <c r="R214" s="223"/>
      <c r="S214" s="223"/>
      <c r="T214" s="223"/>
      <c r="U214" s="223"/>
      <c r="V214" s="223"/>
      <c r="W214" s="223"/>
      <c r="X214" s="223"/>
      <c r="Y214" s="223"/>
      <c r="Z214" s="223"/>
      <c r="AA214" s="223"/>
      <c r="AB214" s="223"/>
      <c r="AC214" s="223"/>
      <c r="AD214" s="223"/>
      <c r="AE214" s="223"/>
      <c r="AF214" s="223"/>
      <c r="AG214" s="223"/>
      <c r="AH214" s="223"/>
      <c r="AI214" s="223"/>
      <c r="AJ214" s="223"/>
      <c r="AK214" s="223"/>
      <c r="AL214" s="223"/>
      <c r="AM214" s="223"/>
      <c r="AN214" s="223"/>
      <c r="AO214" s="223"/>
      <c r="AP214" s="223"/>
      <c r="AQ214" s="223"/>
      <c r="AR214" s="223"/>
      <c r="AS214" s="223"/>
      <c r="AT214" s="223"/>
      <c r="AU214" s="223"/>
      <c r="AV214" s="223"/>
      <c r="AW214" s="223"/>
      <c r="AX214" s="223"/>
      <c r="AY214" s="223"/>
      <c r="AZ214" s="223"/>
      <c r="BA214" s="223"/>
      <c r="BB214" s="223"/>
      <c r="BC214" s="223"/>
      <c r="BD214" s="223"/>
      <c r="BE214" s="223"/>
      <c r="BF214" s="223"/>
      <c r="BG214" s="223"/>
      <c r="BH214" s="223"/>
      <c r="BI214" s="223"/>
      <c r="BJ214" s="223"/>
      <c r="BK214" s="223"/>
      <c r="BL214" s="223"/>
      <c r="BM214" s="223"/>
      <c r="BN214" s="223"/>
    </row>
    <row r="215" spans="1:66" s="249" customFormat="1" ht="22.8" x14ac:dyDescent="0.4">
      <c r="A215" s="93" t="s">
        <v>78</v>
      </c>
      <c r="B215" s="100" t="s">
        <v>1306</v>
      </c>
      <c r="C215" s="87" t="s">
        <v>1253</v>
      </c>
      <c r="D215" s="95"/>
      <c r="E215" s="101" t="s">
        <v>857</v>
      </c>
      <c r="F215" s="95">
        <v>5</v>
      </c>
      <c r="G215" s="102">
        <v>368</v>
      </c>
      <c r="H215" s="103">
        <v>14</v>
      </c>
      <c r="I215" s="104">
        <v>869</v>
      </c>
      <c r="J215" s="95">
        <v>2024</v>
      </c>
      <c r="K215" s="105"/>
      <c r="L215" s="101">
        <v>9785235052093</v>
      </c>
      <c r="M215" s="223"/>
      <c r="N215" s="223"/>
      <c r="O215" s="223"/>
      <c r="P215" s="223"/>
      <c r="Q215" s="223"/>
      <c r="R215" s="223"/>
      <c r="S215" s="223"/>
      <c r="T215" s="223"/>
      <c r="U215" s="223"/>
      <c r="V215" s="223"/>
      <c r="W215" s="223"/>
      <c r="X215" s="223"/>
      <c r="Y215" s="223"/>
      <c r="Z215" s="223"/>
      <c r="AA215" s="223"/>
      <c r="AB215" s="223"/>
      <c r="AC215" s="223"/>
      <c r="AD215" s="223"/>
      <c r="AE215" s="223"/>
      <c r="AF215" s="223"/>
      <c r="AG215" s="223"/>
      <c r="AH215" s="223"/>
      <c r="AI215" s="223"/>
      <c r="AJ215" s="223"/>
      <c r="AK215" s="223"/>
      <c r="AL215" s="223"/>
      <c r="AM215" s="223"/>
      <c r="AN215" s="223"/>
      <c r="AO215" s="223"/>
      <c r="AP215" s="223"/>
      <c r="AQ215" s="223"/>
      <c r="AR215" s="223"/>
      <c r="AS215" s="223"/>
      <c r="AT215" s="223"/>
      <c r="AU215" s="223"/>
      <c r="AV215" s="223"/>
      <c r="AW215" s="223"/>
      <c r="AX215" s="223"/>
      <c r="AY215" s="223"/>
      <c r="AZ215" s="223"/>
      <c r="BA215" s="223"/>
      <c r="BB215" s="223"/>
      <c r="BC215" s="223"/>
      <c r="BD215" s="223"/>
      <c r="BE215" s="223"/>
      <c r="BF215" s="223"/>
      <c r="BG215" s="223"/>
      <c r="BH215" s="223"/>
      <c r="BI215" s="223"/>
      <c r="BJ215" s="223"/>
      <c r="BK215" s="223"/>
      <c r="BL215" s="223"/>
      <c r="BM215" s="223"/>
      <c r="BN215" s="223"/>
    </row>
    <row r="216" spans="1:66" s="249" customFormat="1" ht="22.8" x14ac:dyDescent="0.4">
      <c r="A216" s="93" t="s">
        <v>190</v>
      </c>
      <c r="B216" s="100" t="s">
        <v>643</v>
      </c>
      <c r="C216" s="87" t="s">
        <v>1253</v>
      </c>
      <c r="D216" s="95"/>
      <c r="E216" s="101" t="s">
        <v>858</v>
      </c>
      <c r="F216" s="95">
        <v>5</v>
      </c>
      <c r="G216" s="102">
        <v>280</v>
      </c>
      <c r="H216" s="103">
        <v>18</v>
      </c>
      <c r="I216" s="104">
        <v>836</v>
      </c>
      <c r="J216" s="95">
        <v>2024</v>
      </c>
      <c r="K216" s="105"/>
      <c r="L216" s="101">
        <v>9785235051706</v>
      </c>
      <c r="M216" s="223"/>
      <c r="N216" s="223"/>
      <c r="O216" s="223"/>
      <c r="P216" s="223"/>
      <c r="Q216" s="223"/>
      <c r="R216" s="223"/>
      <c r="S216" s="223"/>
      <c r="T216" s="223"/>
      <c r="U216" s="223"/>
      <c r="V216" s="223"/>
      <c r="W216" s="223"/>
      <c r="X216" s="223"/>
      <c r="Y216" s="223"/>
      <c r="Z216" s="223"/>
      <c r="AA216" s="223"/>
      <c r="AB216" s="223"/>
      <c r="AC216" s="223"/>
      <c r="AD216" s="223"/>
      <c r="AE216" s="223"/>
      <c r="AF216" s="223"/>
      <c r="AG216" s="223"/>
      <c r="AH216" s="223"/>
      <c r="AI216" s="223"/>
      <c r="AJ216" s="223"/>
      <c r="AK216" s="223"/>
      <c r="AL216" s="223"/>
      <c r="AM216" s="223"/>
      <c r="AN216" s="223"/>
      <c r="AO216" s="223"/>
      <c r="AP216" s="223"/>
      <c r="AQ216" s="223"/>
      <c r="AR216" s="223"/>
      <c r="AS216" s="223"/>
      <c r="AT216" s="223"/>
      <c r="AU216" s="223"/>
      <c r="AV216" s="223"/>
      <c r="AW216" s="223"/>
      <c r="AX216" s="223"/>
      <c r="AY216" s="223"/>
      <c r="AZ216" s="223"/>
      <c r="BA216" s="223"/>
      <c r="BB216" s="223"/>
      <c r="BC216" s="223"/>
      <c r="BD216" s="223"/>
      <c r="BE216" s="223"/>
      <c r="BF216" s="223"/>
      <c r="BG216" s="223"/>
      <c r="BH216" s="223"/>
      <c r="BI216" s="223"/>
      <c r="BJ216" s="223"/>
      <c r="BK216" s="223"/>
      <c r="BL216" s="223"/>
      <c r="BM216" s="223"/>
      <c r="BN216" s="223"/>
    </row>
    <row r="217" spans="1:66" s="249" customFormat="1" ht="22.8" x14ac:dyDescent="0.4">
      <c r="A217" s="93" t="s">
        <v>393</v>
      </c>
      <c r="B217" s="100" t="s">
        <v>644</v>
      </c>
      <c r="C217" s="87" t="s">
        <v>1253</v>
      </c>
      <c r="D217" s="95"/>
      <c r="E217" s="101" t="s">
        <v>859</v>
      </c>
      <c r="F217" s="95">
        <v>5</v>
      </c>
      <c r="G217" s="102">
        <v>320</v>
      </c>
      <c r="H217" s="103">
        <v>16</v>
      </c>
      <c r="I217" s="104">
        <v>759</v>
      </c>
      <c r="J217" s="95">
        <v>2024</v>
      </c>
      <c r="K217" s="105"/>
      <c r="L217" s="101">
        <v>9785235051874</v>
      </c>
      <c r="M217" s="223"/>
      <c r="N217" s="223"/>
      <c r="O217" s="223"/>
      <c r="P217" s="223"/>
      <c r="Q217" s="223"/>
      <c r="R217" s="223"/>
      <c r="S217" s="223"/>
      <c r="T217" s="223"/>
      <c r="U217" s="223"/>
      <c r="V217" s="223"/>
      <c r="W217" s="223"/>
      <c r="X217" s="223"/>
      <c r="Y217" s="223"/>
      <c r="Z217" s="223"/>
      <c r="AA217" s="223"/>
      <c r="AB217" s="223"/>
      <c r="AC217" s="223"/>
      <c r="AD217" s="223"/>
      <c r="AE217" s="223"/>
      <c r="AF217" s="223"/>
      <c r="AG217" s="223"/>
      <c r="AH217" s="223"/>
      <c r="AI217" s="223"/>
      <c r="AJ217" s="223"/>
      <c r="AK217" s="223"/>
      <c r="AL217" s="223"/>
      <c r="AM217" s="223"/>
      <c r="AN217" s="223"/>
      <c r="AO217" s="223"/>
      <c r="AP217" s="223"/>
      <c r="AQ217" s="223"/>
      <c r="AR217" s="223"/>
      <c r="AS217" s="223"/>
      <c r="AT217" s="223"/>
      <c r="AU217" s="223"/>
      <c r="AV217" s="223"/>
      <c r="AW217" s="223"/>
      <c r="AX217" s="223"/>
      <c r="AY217" s="223"/>
      <c r="AZ217" s="223"/>
      <c r="BA217" s="223"/>
      <c r="BB217" s="223"/>
      <c r="BC217" s="223"/>
      <c r="BD217" s="223"/>
      <c r="BE217" s="223"/>
      <c r="BF217" s="223"/>
      <c r="BG217" s="223"/>
      <c r="BH217" s="223"/>
      <c r="BI217" s="223"/>
      <c r="BJ217" s="223"/>
      <c r="BK217" s="223"/>
      <c r="BL217" s="223"/>
      <c r="BM217" s="223"/>
      <c r="BN217" s="223"/>
    </row>
    <row r="218" spans="1:66" s="249" customFormat="1" ht="45.6" x14ac:dyDescent="0.4">
      <c r="A218" s="93" t="s">
        <v>538</v>
      </c>
      <c r="B218" s="100" t="s">
        <v>645</v>
      </c>
      <c r="C218" s="87" t="s">
        <v>1253</v>
      </c>
      <c r="D218" s="95"/>
      <c r="E218" s="101" t="s">
        <v>860</v>
      </c>
      <c r="F218" s="95">
        <v>5</v>
      </c>
      <c r="G218" s="102">
        <v>272</v>
      </c>
      <c r="H218" s="103">
        <v>18</v>
      </c>
      <c r="I218" s="104">
        <v>891</v>
      </c>
      <c r="J218" s="95">
        <v>2024</v>
      </c>
      <c r="K218" s="105"/>
      <c r="L218" s="101">
        <v>9785235051911</v>
      </c>
      <c r="M218" s="223"/>
      <c r="N218" s="223"/>
      <c r="O218" s="223"/>
      <c r="P218" s="223"/>
      <c r="Q218" s="223"/>
      <c r="R218" s="223"/>
      <c r="S218" s="223"/>
      <c r="T218" s="223"/>
      <c r="U218" s="223"/>
      <c r="V218" s="223"/>
      <c r="W218" s="223"/>
      <c r="X218" s="223"/>
      <c r="Y218" s="223"/>
      <c r="Z218" s="223"/>
      <c r="AA218" s="223"/>
      <c r="AB218" s="223"/>
      <c r="AC218" s="223"/>
      <c r="AD218" s="223"/>
      <c r="AE218" s="223"/>
      <c r="AF218" s="223"/>
      <c r="AG218" s="223"/>
      <c r="AH218" s="223"/>
      <c r="AI218" s="223"/>
      <c r="AJ218" s="223"/>
      <c r="AK218" s="223"/>
      <c r="AL218" s="223"/>
      <c r="AM218" s="223"/>
      <c r="AN218" s="223"/>
      <c r="AO218" s="223"/>
      <c r="AP218" s="223"/>
      <c r="AQ218" s="223"/>
      <c r="AR218" s="223"/>
      <c r="AS218" s="223"/>
      <c r="AT218" s="223"/>
      <c r="AU218" s="223"/>
      <c r="AV218" s="223"/>
      <c r="AW218" s="223"/>
      <c r="AX218" s="223"/>
      <c r="AY218" s="223"/>
      <c r="AZ218" s="223"/>
      <c r="BA218" s="223"/>
      <c r="BB218" s="223"/>
      <c r="BC218" s="223"/>
      <c r="BD218" s="223"/>
      <c r="BE218" s="223"/>
      <c r="BF218" s="223"/>
      <c r="BG218" s="223"/>
      <c r="BH218" s="223"/>
      <c r="BI218" s="223"/>
      <c r="BJ218" s="223"/>
      <c r="BK218" s="223"/>
      <c r="BL218" s="223"/>
      <c r="BM218" s="223"/>
      <c r="BN218" s="223"/>
    </row>
    <row r="219" spans="1:66" s="249" customFormat="1" ht="22.8" x14ac:dyDescent="0.4">
      <c r="A219" s="93" t="s">
        <v>646</v>
      </c>
      <c r="B219" s="100" t="s">
        <v>647</v>
      </c>
      <c r="C219" s="87" t="s">
        <v>1253</v>
      </c>
      <c r="D219" s="95"/>
      <c r="E219" s="101" t="s">
        <v>861</v>
      </c>
      <c r="F219" s="95">
        <v>5</v>
      </c>
      <c r="G219" s="102">
        <v>256</v>
      </c>
      <c r="H219" s="103">
        <v>18</v>
      </c>
      <c r="I219" s="104">
        <v>792</v>
      </c>
      <c r="J219" s="95">
        <v>2024</v>
      </c>
      <c r="K219" s="105"/>
      <c r="L219" s="101">
        <v>9785235051942</v>
      </c>
      <c r="M219" s="223"/>
      <c r="N219" s="223"/>
      <c r="O219" s="223"/>
      <c r="P219" s="223"/>
      <c r="Q219" s="223"/>
      <c r="R219" s="223"/>
      <c r="S219" s="223"/>
      <c r="T219" s="223"/>
      <c r="U219" s="223"/>
      <c r="V219" s="223"/>
      <c r="W219" s="223"/>
      <c r="X219" s="223"/>
      <c r="Y219" s="223"/>
      <c r="Z219" s="223"/>
      <c r="AA219" s="223"/>
      <c r="AB219" s="223"/>
      <c r="AC219" s="223"/>
      <c r="AD219" s="223"/>
      <c r="AE219" s="223"/>
      <c r="AF219" s="223"/>
      <c r="AG219" s="223"/>
      <c r="AH219" s="223"/>
      <c r="AI219" s="223"/>
      <c r="AJ219" s="223"/>
      <c r="AK219" s="223"/>
      <c r="AL219" s="223"/>
      <c r="AM219" s="223"/>
      <c r="AN219" s="223"/>
      <c r="AO219" s="223"/>
      <c r="AP219" s="223"/>
      <c r="AQ219" s="223"/>
      <c r="AR219" s="223"/>
      <c r="AS219" s="223"/>
      <c r="AT219" s="223"/>
      <c r="AU219" s="223"/>
      <c r="AV219" s="223"/>
      <c r="AW219" s="223"/>
      <c r="AX219" s="223"/>
      <c r="AY219" s="223"/>
      <c r="AZ219" s="223"/>
      <c r="BA219" s="223"/>
      <c r="BB219" s="223"/>
      <c r="BC219" s="223"/>
      <c r="BD219" s="223"/>
      <c r="BE219" s="223"/>
      <c r="BF219" s="223"/>
      <c r="BG219" s="223"/>
      <c r="BH219" s="223"/>
      <c r="BI219" s="223"/>
      <c r="BJ219" s="223"/>
      <c r="BK219" s="223"/>
      <c r="BL219" s="223"/>
      <c r="BM219" s="223"/>
      <c r="BN219" s="223"/>
    </row>
    <row r="220" spans="1:66" s="249" customFormat="1" ht="22.8" x14ac:dyDescent="0.4">
      <c r="A220" s="93" t="s">
        <v>648</v>
      </c>
      <c r="B220" s="100" t="s">
        <v>1271</v>
      </c>
      <c r="C220" s="87" t="s">
        <v>1253</v>
      </c>
      <c r="D220" s="95"/>
      <c r="E220" s="101" t="s">
        <v>862</v>
      </c>
      <c r="F220" s="95">
        <v>5</v>
      </c>
      <c r="G220" s="102">
        <v>544</v>
      </c>
      <c r="H220" s="103">
        <v>10</v>
      </c>
      <c r="I220" s="104">
        <v>990</v>
      </c>
      <c r="J220" s="95">
        <v>2024</v>
      </c>
      <c r="K220" s="105"/>
      <c r="L220" s="101">
        <v>9785235051935</v>
      </c>
      <c r="M220" s="223"/>
      <c r="N220" s="223"/>
      <c r="O220" s="223"/>
      <c r="P220" s="223"/>
      <c r="Q220" s="223"/>
      <c r="R220" s="223"/>
      <c r="S220" s="223"/>
      <c r="T220" s="223"/>
      <c r="U220" s="223"/>
      <c r="V220" s="223"/>
      <c r="W220" s="223"/>
      <c r="X220" s="223"/>
      <c r="Y220" s="223"/>
      <c r="Z220" s="223"/>
      <c r="AA220" s="223"/>
      <c r="AB220" s="223"/>
      <c r="AC220" s="223"/>
      <c r="AD220" s="223"/>
      <c r="AE220" s="223"/>
      <c r="AF220" s="223"/>
      <c r="AG220" s="223"/>
      <c r="AH220" s="223"/>
      <c r="AI220" s="223"/>
      <c r="AJ220" s="223"/>
      <c r="AK220" s="223"/>
      <c r="AL220" s="223"/>
      <c r="AM220" s="223"/>
      <c r="AN220" s="223"/>
      <c r="AO220" s="223"/>
      <c r="AP220" s="223"/>
      <c r="AQ220" s="223"/>
      <c r="AR220" s="223"/>
      <c r="AS220" s="223"/>
      <c r="AT220" s="223"/>
      <c r="AU220" s="223"/>
      <c r="AV220" s="223"/>
      <c r="AW220" s="223"/>
      <c r="AX220" s="223"/>
      <c r="AY220" s="223"/>
      <c r="AZ220" s="223"/>
      <c r="BA220" s="223"/>
      <c r="BB220" s="223"/>
      <c r="BC220" s="223"/>
      <c r="BD220" s="223"/>
      <c r="BE220" s="223"/>
      <c r="BF220" s="223"/>
      <c r="BG220" s="223"/>
      <c r="BH220" s="223"/>
      <c r="BI220" s="223"/>
      <c r="BJ220" s="223"/>
      <c r="BK220" s="223"/>
      <c r="BL220" s="223"/>
      <c r="BM220" s="223"/>
      <c r="BN220" s="223"/>
    </row>
    <row r="221" spans="1:66" s="249" customFormat="1" ht="22.8" x14ac:dyDescent="0.4">
      <c r="A221" s="93" t="s">
        <v>168</v>
      </c>
      <c r="B221" s="100" t="s">
        <v>640</v>
      </c>
      <c r="C221" s="87" t="s">
        <v>1253</v>
      </c>
      <c r="D221" s="95"/>
      <c r="E221" s="101" t="s">
        <v>863</v>
      </c>
      <c r="F221" s="95">
        <v>5</v>
      </c>
      <c r="G221" s="102">
        <v>224</v>
      </c>
      <c r="H221" s="103">
        <v>18</v>
      </c>
      <c r="I221" s="104">
        <v>704</v>
      </c>
      <c r="J221" s="95">
        <v>2024</v>
      </c>
      <c r="K221" s="105"/>
      <c r="L221" s="101">
        <v>9785235051867</v>
      </c>
      <c r="M221" s="223"/>
      <c r="N221" s="223"/>
      <c r="O221" s="223"/>
      <c r="P221" s="223"/>
      <c r="Q221" s="223"/>
      <c r="R221" s="223"/>
      <c r="S221" s="223"/>
      <c r="T221" s="223"/>
      <c r="U221" s="223"/>
      <c r="V221" s="223"/>
      <c r="W221" s="223"/>
      <c r="X221" s="223"/>
      <c r="Y221" s="223"/>
      <c r="Z221" s="223"/>
      <c r="AA221" s="223"/>
      <c r="AB221" s="223"/>
      <c r="AC221" s="223"/>
      <c r="AD221" s="223"/>
      <c r="AE221" s="223"/>
      <c r="AF221" s="223"/>
      <c r="AG221" s="223"/>
      <c r="AH221" s="223"/>
      <c r="AI221" s="223"/>
      <c r="AJ221" s="223"/>
      <c r="AK221" s="223"/>
      <c r="AL221" s="223"/>
      <c r="AM221" s="223"/>
      <c r="AN221" s="223"/>
      <c r="AO221" s="223"/>
      <c r="AP221" s="223"/>
      <c r="AQ221" s="223"/>
      <c r="AR221" s="223"/>
      <c r="AS221" s="223"/>
      <c r="AT221" s="223"/>
      <c r="AU221" s="223"/>
      <c r="AV221" s="223"/>
      <c r="AW221" s="223"/>
      <c r="AX221" s="223"/>
      <c r="AY221" s="223"/>
      <c r="AZ221" s="223"/>
      <c r="BA221" s="223"/>
      <c r="BB221" s="223"/>
      <c r="BC221" s="223"/>
      <c r="BD221" s="223"/>
      <c r="BE221" s="223"/>
      <c r="BF221" s="223"/>
      <c r="BG221" s="223"/>
      <c r="BH221" s="223"/>
      <c r="BI221" s="223"/>
      <c r="BJ221" s="223"/>
      <c r="BK221" s="223"/>
      <c r="BL221" s="223"/>
      <c r="BM221" s="223"/>
      <c r="BN221" s="223"/>
    </row>
    <row r="222" spans="1:66" s="249" customFormat="1" ht="22.8" x14ac:dyDescent="0.4">
      <c r="A222" s="93" t="s">
        <v>152</v>
      </c>
      <c r="B222" s="100" t="s">
        <v>1307</v>
      </c>
      <c r="C222" s="87" t="s">
        <v>1253</v>
      </c>
      <c r="D222" s="95"/>
      <c r="E222" s="101" t="s">
        <v>864</v>
      </c>
      <c r="F222" s="95">
        <v>5</v>
      </c>
      <c r="G222" s="102">
        <v>496</v>
      </c>
      <c r="H222" s="103">
        <v>10</v>
      </c>
      <c r="I222" s="104">
        <v>968</v>
      </c>
      <c r="J222" s="95">
        <v>2024</v>
      </c>
      <c r="K222" s="105"/>
      <c r="L222" s="101">
        <v>9785235051904</v>
      </c>
      <c r="M222" s="223"/>
      <c r="N222" s="223"/>
      <c r="O222" s="223"/>
      <c r="P222" s="223"/>
      <c r="Q222" s="223"/>
      <c r="R222" s="223"/>
      <c r="S222" s="223"/>
      <c r="T222" s="223"/>
      <c r="U222" s="223"/>
      <c r="V222" s="223"/>
      <c r="W222" s="223"/>
      <c r="X222" s="223"/>
      <c r="Y222" s="223"/>
      <c r="Z222" s="223"/>
      <c r="AA222" s="223"/>
      <c r="AB222" s="223"/>
      <c r="AC222" s="223"/>
      <c r="AD222" s="223"/>
      <c r="AE222" s="223"/>
      <c r="AF222" s="223"/>
      <c r="AG222" s="223"/>
      <c r="AH222" s="223"/>
      <c r="AI222" s="223"/>
      <c r="AJ222" s="223"/>
      <c r="AK222" s="223"/>
      <c r="AL222" s="223"/>
      <c r="AM222" s="223"/>
      <c r="AN222" s="223"/>
      <c r="AO222" s="223"/>
      <c r="AP222" s="223"/>
      <c r="AQ222" s="223"/>
      <c r="AR222" s="223"/>
      <c r="AS222" s="223"/>
      <c r="AT222" s="223"/>
      <c r="AU222" s="223"/>
      <c r="AV222" s="223"/>
      <c r="AW222" s="223"/>
      <c r="AX222" s="223"/>
      <c r="AY222" s="223"/>
      <c r="AZ222" s="223"/>
      <c r="BA222" s="223"/>
      <c r="BB222" s="223"/>
      <c r="BC222" s="223"/>
      <c r="BD222" s="223"/>
      <c r="BE222" s="223"/>
      <c r="BF222" s="223"/>
      <c r="BG222" s="223"/>
      <c r="BH222" s="223"/>
      <c r="BI222" s="223"/>
      <c r="BJ222" s="223"/>
      <c r="BK222" s="223"/>
      <c r="BL222" s="223"/>
      <c r="BM222" s="223"/>
      <c r="BN222" s="223"/>
    </row>
    <row r="223" spans="1:66" s="249" customFormat="1" ht="22.8" x14ac:dyDescent="0.4">
      <c r="A223" s="93" t="s">
        <v>623</v>
      </c>
      <c r="B223" s="100" t="s">
        <v>1272</v>
      </c>
      <c r="C223" s="87" t="s">
        <v>1253</v>
      </c>
      <c r="D223" s="95"/>
      <c r="E223" s="101" t="s">
        <v>865</v>
      </c>
      <c r="F223" s="95">
        <v>5</v>
      </c>
      <c r="G223" s="102">
        <v>304</v>
      </c>
      <c r="H223" s="103">
        <v>16</v>
      </c>
      <c r="I223" s="104">
        <v>781.00000000000011</v>
      </c>
      <c r="J223" s="95">
        <v>2024</v>
      </c>
      <c r="K223" s="105"/>
      <c r="L223" s="101">
        <v>9785235051843</v>
      </c>
      <c r="M223" s="223"/>
      <c r="N223" s="223"/>
      <c r="O223" s="223"/>
      <c r="P223" s="223"/>
      <c r="Q223" s="223"/>
      <c r="R223" s="223"/>
      <c r="S223" s="223"/>
      <c r="T223" s="223"/>
      <c r="U223" s="223"/>
      <c r="V223" s="223"/>
      <c r="W223" s="223"/>
      <c r="X223" s="223"/>
      <c r="Y223" s="223"/>
      <c r="Z223" s="223"/>
      <c r="AA223" s="223"/>
      <c r="AB223" s="223"/>
      <c r="AC223" s="223"/>
      <c r="AD223" s="223"/>
      <c r="AE223" s="223"/>
      <c r="AF223" s="223"/>
      <c r="AG223" s="223"/>
      <c r="AH223" s="223"/>
      <c r="AI223" s="223"/>
      <c r="AJ223" s="223"/>
      <c r="AK223" s="223"/>
      <c r="AL223" s="223"/>
      <c r="AM223" s="223"/>
      <c r="AN223" s="223"/>
      <c r="AO223" s="223"/>
      <c r="AP223" s="223"/>
      <c r="AQ223" s="223"/>
      <c r="AR223" s="223"/>
      <c r="AS223" s="223"/>
      <c r="AT223" s="223"/>
      <c r="AU223" s="223"/>
      <c r="AV223" s="223"/>
      <c r="AW223" s="223"/>
      <c r="AX223" s="223"/>
      <c r="AY223" s="223"/>
      <c r="AZ223" s="223"/>
      <c r="BA223" s="223"/>
      <c r="BB223" s="223"/>
      <c r="BC223" s="223"/>
      <c r="BD223" s="223"/>
      <c r="BE223" s="223"/>
      <c r="BF223" s="223"/>
      <c r="BG223" s="223"/>
      <c r="BH223" s="223"/>
      <c r="BI223" s="223"/>
      <c r="BJ223" s="223"/>
      <c r="BK223" s="223"/>
      <c r="BL223" s="223"/>
      <c r="BM223" s="223"/>
      <c r="BN223" s="223"/>
    </row>
    <row r="224" spans="1:66" s="249" customFormat="1" ht="22.8" x14ac:dyDescent="0.4">
      <c r="A224" s="93" t="s">
        <v>623</v>
      </c>
      <c r="B224" s="100" t="s">
        <v>1273</v>
      </c>
      <c r="C224" s="87" t="s">
        <v>1253</v>
      </c>
      <c r="D224" s="95"/>
      <c r="E224" s="101" t="s">
        <v>866</v>
      </c>
      <c r="F224" s="95">
        <v>5</v>
      </c>
      <c r="G224" s="102">
        <v>288</v>
      </c>
      <c r="H224" s="103">
        <v>16</v>
      </c>
      <c r="I224" s="104">
        <v>781.00000000000011</v>
      </c>
      <c r="J224" s="95">
        <v>2024</v>
      </c>
      <c r="K224" s="105"/>
      <c r="L224" s="101">
        <v>9785235051850</v>
      </c>
      <c r="M224" s="223"/>
      <c r="N224" s="223"/>
      <c r="O224" s="223"/>
      <c r="P224" s="223"/>
      <c r="Q224" s="223"/>
      <c r="R224" s="223"/>
      <c r="S224" s="223"/>
      <c r="T224" s="223"/>
      <c r="U224" s="223"/>
      <c r="V224" s="223"/>
      <c r="W224" s="223"/>
      <c r="X224" s="223"/>
      <c r="Y224" s="223"/>
      <c r="Z224" s="223"/>
      <c r="AA224" s="223"/>
      <c r="AB224" s="223"/>
      <c r="AC224" s="223"/>
      <c r="AD224" s="223"/>
      <c r="AE224" s="223"/>
      <c r="AF224" s="223"/>
      <c r="AG224" s="223"/>
      <c r="AH224" s="223"/>
      <c r="AI224" s="223"/>
      <c r="AJ224" s="223"/>
      <c r="AK224" s="223"/>
      <c r="AL224" s="223"/>
      <c r="AM224" s="223"/>
      <c r="AN224" s="223"/>
      <c r="AO224" s="223"/>
      <c r="AP224" s="223"/>
      <c r="AQ224" s="223"/>
      <c r="AR224" s="223"/>
      <c r="AS224" s="223"/>
      <c r="AT224" s="223"/>
      <c r="AU224" s="223"/>
      <c r="AV224" s="223"/>
      <c r="AW224" s="223"/>
      <c r="AX224" s="223"/>
      <c r="AY224" s="223"/>
      <c r="AZ224" s="223"/>
      <c r="BA224" s="223"/>
      <c r="BB224" s="223"/>
      <c r="BC224" s="223"/>
      <c r="BD224" s="223"/>
      <c r="BE224" s="223"/>
      <c r="BF224" s="223"/>
      <c r="BG224" s="223"/>
      <c r="BH224" s="223"/>
      <c r="BI224" s="223"/>
      <c r="BJ224" s="223"/>
      <c r="BK224" s="223"/>
      <c r="BL224" s="223"/>
      <c r="BM224" s="223"/>
      <c r="BN224" s="223"/>
    </row>
    <row r="225" spans="1:66" s="249" customFormat="1" ht="22.8" x14ac:dyDescent="0.4">
      <c r="A225" s="93" t="s">
        <v>632</v>
      </c>
      <c r="B225" s="100" t="s">
        <v>633</v>
      </c>
      <c r="C225" s="87" t="s">
        <v>1253</v>
      </c>
      <c r="D225" s="95"/>
      <c r="E225" s="101" t="s">
        <v>867</v>
      </c>
      <c r="F225" s="95">
        <v>5</v>
      </c>
      <c r="G225" s="102">
        <v>624</v>
      </c>
      <c r="H225" s="103">
        <v>10</v>
      </c>
      <c r="I225" s="104">
        <v>1144</v>
      </c>
      <c r="J225" s="95">
        <v>2024</v>
      </c>
      <c r="K225" s="105"/>
      <c r="L225" s="101">
        <v>9785235051645</v>
      </c>
      <c r="M225" s="223"/>
      <c r="N225" s="223"/>
      <c r="O225" s="223"/>
      <c r="P225" s="223"/>
      <c r="Q225" s="223"/>
      <c r="R225" s="223"/>
      <c r="S225" s="223"/>
      <c r="T225" s="223"/>
      <c r="U225" s="223"/>
      <c r="V225" s="223"/>
      <c r="W225" s="223"/>
      <c r="X225" s="223"/>
      <c r="Y225" s="223"/>
      <c r="Z225" s="223"/>
      <c r="AA225" s="223"/>
      <c r="AB225" s="223"/>
      <c r="AC225" s="223"/>
      <c r="AD225" s="223"/>
      <c r="AE225" s="223"/>
      <c r="AF225" s="223"/>
      <c r="AG225" s="223"/>
      <c r="AH225" s="223"/>
      <c r="AI225" s="223"/>
      <c r="AJ225" s="223"/>
      <c r="AK225" s="223"/>
      <c r="AL225" s="223"/>
      <c r="AM225" s="223"/>
      <c r="AN225" s="223"/>
      <c r="AO225" s="223"/>
      <c r="AP225" s="223"/>
      <c r="AQ225" s="223"/>
      <c r="AR225" s="223"/>
      <c r="AS225" s="223"/>
      <c r="AT225" s="223"/>
      <c r="AU225" s="223"/>
      <c r="AV225" s="223"/>
      <c r="AW225" s="223"/>
      <c r="AX225" s="223"/>
      <c r="AY225" s="223"/>
      <c r="AZ225" s="223"/>
      <c r="BA225" s="223"/>
      <c r="BB225" s="223"/>
      <c r="BC225" s="223"/>
      <c r="BD225" s="223"/>
      <c r="BE225" s="223"/>
      <c r="BF225" s="223"/>
      <c r="BG225" s="223"/>
      <c r="BH225" s="223"/>
      <c r="BI225" s="223"/>
      <c r="BJ225" s="223"/>
      <c r="BK225" s="223"/>
      <c r="BL225" s="223"/>
      <c r="BM225" s="223"/>
      <c r="BN225" s="223"/>
    </row>
    <row r="226" spans="1:66" s="249" customFormat="1" ht="45.6" x14ac:dyDescent="0.4">
      <c r="A226" s="93" t="s">
        <v>628</v>
      </c>
      <c r="B226" s="100" t="s">
        <v>631</v>
      </c>
      <c r="C226" s="87" t="s">
        <v>1253</v>
      </c>
      <c r="D226" s="95"/>
      <c r="E226" s="101" t="s">
        <v>868</v>
      </c>
      <c r="F226" s="95">
        <v>5</v>
      </c>
      <c r="G226" s="102">
        <v>480</v>
      </c>
      <c r="H226" s="103">
        <v>12</v>
      </c>
      <c r="I226" s="104">
        <v>1188</v>
      </c>
      <c r="J226" s="95">
        <v>2024</v>
      </c>
      <c r="K226" s="105"/>
      <c r="L226" s="101">
        <v>9785235051676</v>
      </c>
      <c r="M226" s="223"/>
      <c r="N226" s="223"/>
      <c r="O226" s="223"/>
      <c r="P226" s="223"/>
      <c r="Q226" s="223"/>
      <c r="R226" s="223"/>
      <c r="S226" s="223"/>
      <c r="T226" s="223"/>
      <c r="U226" s="223"/>
      <c r="V226" s="223"/>
      <c r="W226" s="223"/>
      <c r="X226" s="223"/>
      <c r="Y226" s="223"/>
      <c r="Z226" s="223"/>
      <c r="AA226" s="223"/>
      <c r="AB226" s="223"/>
      <c r="AC226" s="223"/>
      <c r="AD226" s="223"/>
      <c r="AE226" s="223"/>
      <c r="AF226" s="223"/>
      <c r="AG226" s="223"/>
      <c r="AH226" s="223"/>
      <c r="AI226" s="223"/>
      <c r="AJ226" s="223"/>
      <c r="AK226" s="223"/>
      <c r="AL226" s="223"/>
      <c r="AM226" s="223"/>
      <c r="AN226" s="223"/>
      <c r="AO226" s="223"/>
      <c r="AP226" s="223"/>
      <c r="AQ226" s="223"/>
      <c r="AR226" s="223"/>
      <c r="AS226" s="223"/>
      <c r="AT226" s="223"/>
      <c r="AU226" s="223"/>
      <c r="AV226" s="223"/>
      <c r="AW226" s="223"/>
      <c r="AX226" s="223"/>
      <c r="AY226" s="223"/>
      <c r="AZ226" s="223"/>
      <c r="BA226" s="223"/>
      <c r="BB226" s="223"/>
      <c r="BC226" s="223"/>
      <c r="BD226" s="223"/>
      <c r="BE226" s="223"/>
      <c r="BF226" s="223"/>
      <c r="BG226" s="223"/>
      <c r="BH226" s="223"/>
      <c r="BI226" s="223"/>
      <c r="BJ226" s="223"/>
      <c r="BK226" s="223"/>
      <c r="BL226" s="223"/>
      <c r="BM226" s="223"/>
      <c r="BN226" s="223"/>
    </row>
    <row r="227" spans="1:66" s="249" customFormat="1" ht="22.8" x14ac:dyDescent="0.4">
      <c r="A227" s="93" t="s">
        <v>626</v>
      </c>
      <c r="B227" s="100" t="s">
        <v>627</v>
      </c>
      <c r="C227" s="87" t="s">
        <v>1253</v>
      </c>
      <c r="D227" s="95"/>
      <c r="E227" s="101" t="s">
        <v>869</v>
      </c>
      <c r="F227" s="95">
        <v>5</v>
      </c>
      <c r="G227" s="102">
        <v>336</v>
      </c>
      <c r="H227" s="103">
        <v>16</v>
      </c>
      <c r="I227" s="104">
        <v>1089</v>
      </c>
      <c r="J227" s="95">
        <v>2024</v>
      </c>
      <c r="K227" s="105"/>
      <c r="L227" s="101">
        <v>9785235051799</v>
      </c>
      <c r="M227" s="223"/>
      <c r="N227" s="223"/>
      <c r="O227" s="223"/>
      <c r="P227" s="223"/>
      <c r="Q227" s="223"/>
      <c r="R227" s="223"/>
      <c r="S227" s="223"/>
      <c r="T227" s="223"/>
      <c r="U227" s="223"/>
      <c r="V227" s="223"/>
      <c r="W227" s="223"/>
      <c r="X227" s="223"/>
      <c r="Y227" s="223"/>
      <c r="Z227" s="223"/>
      <c r="AA227" s="223"/>
      <c r="AB227" s="223"/>
      <c r="AC227" s="223"/>
      <c r="AD227" s="223"/>
      <c r="AE227" s="223"/>
      <c r="AF227" s="223"/>
      <c r="AG227" s="223"/>
      <c r="AH227" s="223"/>
      <c r="AI227" s="223"/>
      <c r="AJ227" s="223"/>
      <c r="AK227" s="223"/>
      <c r="AL227" s="223"/>
      <c r="AM227" s="223"/>
      <c r="AN227" s="223"/>
      <c r="AO227" s="223"/>
      <c r="AP227" s="223"/>
      <c r="AQ227" s="223"/>
      <c r="AR227" s="223"/>
      <c r="AS227" s="223"/>
      <c r="AT227" s="223"/>
      <c r="AU227" s="223"/>
      <c r="AV227" s="223"/>
      <c r="AW227" s="223"/>
      <c r="AX227" s="223"/>
      <c r="AY227" s="223"/>
      <c r="AZ227" s="223"/>
      <c r="BA227" s="223"/>
      <c r="BB227" s="223"/>
      <c r="BC227" s="223"/>
      <c r="BD227" s="223"/>
      <c r="BE227" s="223"/>
      <c r="BF227" s="223"/>
      <c r="BG227" s="223"/>
      <c r="BH227" s="223"/>
      <c r="BI227" s="223"/>
      <c r="BJ227" s="223"/>
      <c r="BK227" s="223"/>
      <c r="BL227" s="223"/>
      <c r="BM227" s="223"/>
      <c r="BN227" s="223"/>
    </row>
    <row r="228" spans="1:66" s="249" customFormat="1" ht="22.8" x14ac:dyDescent="0.4">
      <c r="A228" s="93" t="s">
        <v>202</v>
      </c>
      <c r="B228" s="100" t="s">
        <v>1329</v>
      </c>
      <c r="C228" s="87" t="s">
        <v>1253</v>
      </c>
      <c r="D228" s="95"/>
      <c r="E228" s="101" t="s">
        <v>870</v>
      </c>
      <c r="F228" s="95">
        <v>5</v>
      </c>
      <c r="G228" s="102">
        <v>432</v>
      </c>
      <c r="H228" s="103">
        <v>12</v>
      </c>
      <c r="I228" s="104">
        <v>1023.0000000000001</v>
      </c>
      <c r="J228" s="95">
        <v>2024</v>
      </c>
      <c r="K228" s="105"/>
      <c r="L228" s="101">
        <v>9785235051751</v>
      </c>
      <c r="M228" s="223"/>
      <c r="N228" s="223"/>
      <c r="O228" s="223"/>
      <c r="P228" s="223"/>
      <c r="Q228" s="223"/>
      <c r="R228" s="223"/>
      <c r="S228" s="223"/>
      <c r="T228" s="223"/>
      <c r="U228" s="223"/>
      <c r="V228" s="223"/>
      <c r="W228" s="223"/>
      <c r="X228" s="223"/>
      <c r="Y228" s="223"/>
      <c r="Z228" s="223"/>
      <c r="AA228" s="223"/>
      <c r="AB228" s="223"/>
      <c r="AC228" s="223"/>
      <c r="AD228" s="223"/>
      <c r="AE228" s="223"/>
      <c r="AF228" s="223"/>
      <c r="AG228" s="223"/>
      <c r="AH228" s="223"/>
      <c r="AI228" s="223"/>
      <c r="AJ228" s="223"/>
      <c r="AK228" s="223"/>
      <c r="AL228" s="223"/>
      <c r="AM228" s="223"/>
      <c r="AN228" s="223"/>
      <c r="AO228" s="223"/>
      <c r="AP228" s="223"/>
      <c r="AQ228" s="223"/>
      <c r="AR228" s="223"/>
      <c r="AS228" s="223"/>
      <c r="AT228" s="223"/>
      <c r="AU228" s="223"/>
      <c r="AV228" s="223"/>
      <c r="AW228" s="223"/>
      <c r="AX228" s="223"/>
      <c r="AY228" s="223"/>
      <c r="AZ228" s="223"/>
      <c r="BA228" s="223"/>
      <c r="BB228" s="223"/>
      <c r="BC228" s="223"/>
      <c r="BD228" s="223"/>
      <c r="BE228" s="223"/>
      <c r="BF228" s="223"/>
      <c r="BG228" s="223"/>
      <c r="BH228" s="223"/>
      <c r="BI228" s="223"/>
      <c r="BJ228" s="223"/>
      <c r="BK228" s="223"/>
      <c r="BL228" s="223"/>
      <c r="BM228" s="223"/>
      <c r="BN228" s="223"/>
    </row>
    <row r="229" spans="1:66" s="249" customFormat="1" ht="24" customHeight="1" x14ac:dyDescent="0.4">
      <c r="A229" s="93" t="s">
        <v>625</v>
      </c>
      <c r="B229" s="100" t="s">
        <v>1328</v>
      </c>
      <c r="C229" s="87" t="s">
        <v>1253</v>
      </c>
      <c r="D229" s="95"/>
      <c r="E229" s="101" t="s">
        <v>871</v>
      </c>
      <c r="F229" s="95">
        <v>5</v>
      </c>
      <c r="G229" s="102">
        <v>368</v>
      </c>
      <c r="H229" s="103">
        <v>12</v>
      </c>
      <c r="I229" s="104">
        <v>825.00000000000011</v>
      </c>
      <c r="J229" s="95">
        <v>2024</v>
      </c>
      <c r="K229" s="105"/>
      <c r="L229" s="101">
        <v>9785235051775</v>
      </c>
      <c r="M229" s="223"/>
      <c r="N229" s="223"/>
      <c r="O229" s="223"/>
      <c r="P229" s="223"/>
      <c r="Q229" s="223"/>
      <c r="R229" s="223"/>
      <c r="S229" s="223"/>
      <c r="T229" s="223"/>
      <c r="U229" s="223"/>
      <c r="V229" s="223"/>
      <c r="W229" s="223"/>
      <c r="X229" s="223"/>
      <c r="Y229" s="223"/>
      <c r="Z229" s="223"/>
      <c r="AA229" s="223"/>
      <c r="AB229" s="223"/>
      <c r="AC229" s="223"/>
      <c r="AD229" s="223"/>
      <c r="AE229" s="223"/>
      <c r="AF229" s="223"/>
      <c r="AG229" s="223"/>
      <c r="AH229" s="223"/>
      <c r="AI229" s="223"/>
      <c r="AJ229" s="223"/>
      <c r="AK229" s="223"/>
      <c r="AL229" s="223"/>
      <c r="AM229" s="223"/>
      <c r="AN229" s="223"/>
      <c r="AO229" s="223"/>
      <c r="AP229" s="223"/>
      <c r="AQ229" s="223"/>
      <c r="AR229" s="223"/>
      <c r="AS229" s="223"/>
      <c r="AT229" s="223"/>
      <c r="AU229" s="223"/>
      <c r="AV229" s="223"/>
      <c r="AW229" s="223"/>
      <c r="AX229" s="223"/>
      <c r="AY229" s="223"/>
      <c r="AZ229" s="223"/>
      <c r="BA229" s="223"/>
      <c r="BB229" s="223"/>
      <c r="BC229" s="223"/>
      <c r="BD229" s="223"/>
      <c r="BE229" s="223"/>
      <c r="BF229" s="223"/>
      <c r="BG229" s="223"/>
      <c r="BH229" s="223"/>
      <c r="BI229" s="223"/>
      <c r="BJ229" s="223"/>
      <c r="BK229" s="223"/>
      <c r="BL229" s="223"/>
      <c r="BM229" s="223"/>
      <c r="BN229" s="223"/>
    </row>
    <row r="230" spans="1:66" s="249" customFormat="1" ht="24" customHeight="1" x14ac:dyDescent="0.4">
      <c r="A230" s="93" t="s">
        <v>624</v>
      </c>
      <c r="B230" s="100" t="s">
        <v>684</v>
      </c>
      <c r="C230" s="87" t="s">
        <v>1253</v>
      </c>
      <c r="D230" s="95"/>
      <c r="E230" s="101" t="s">
        <v>872</v>
      </c>
      <c r="F230" s="95">
        <v>5</v>
      </c>
      <c r="G230" s="102">
        <v>432</v>
      </c>
      <c r="H230" s="103">
        <v>12</v>
      </c>
      <c r="I230" s="104">
        <v>1012.0000000000001</v>
      </c>
      <c r="J230" s="95">
        <v>2024</v>
      </c>
      <c r="K230" s="105"/>
      <c r="L230" s="101">
        <v>9785235051768</v>
      </c>
      <c r="M230" s="223"/>
      <c r="N230" s="223"/>
      <c r="O230" s="223"/>
      <c r="P230" s="223"/>
      <c r="Q230" s="223"/>
      <c r="R230" s="223"/>
      <c r="S230" s="223"/>
      <c r="T230" s="223"/>
      <c r="U230" s="223"/>
      <c r="V230" s="223"/>
      <c r="W230" s="223"/>
      <c r="X230" s="223"/>
      <c r="Y230" s="223"/>
      <c r="Z230" s="223"/>
      <c r="AA230" s="223"/>
      <c r="AB230" s="223"/>
      <c r="AC230" s="223"/>
      <c r="AD230" s="223"/>
      <c r="AE230" s="223"/>
      <c r="AF230" s="223"/>
      <c r="AG230" s="223"/>
      <c r="AH230" s="223"/>
      <c r="AI230" s="223"/>
      <c r="AJ230" s="223"/>
      <c r="AK230" s="223"/>
      <c r="AL230" s="223"/>
      <c r="AM230" s="223"/>
      <c r="AN230" s="223"/>
      <c r="AO230" s="223"/>
      <c r="AP230" s="223"/>
      <c r="AQ230" s="223"/>
      <c r="AR230" s="223"/>
      <c r="AS230" s="223"/>
      <c r="AT230" s="223"/>
      <c r="AU230" s="223"/>
      <c r="AV230" s="223"/>
      <c r="AW230" s="223"/>
      <c r="AX230" s="223"/>
      <c r="AY230" s="223"/>
      <c r="AZ230" s="223"/>
      <c r="BA230" s="223"/>
      <c r="BB230" s="223"/>
      <c r="BC230" s="223"/>
      <c r="BD230" s="223"/>
      <c r="BE230" s="223"/>
      <c r="BF230" s="223"/>
      <c r="BG230" s="223"/>
      <c r="BH230" s="223"/>
      <c r="BI230" s="223"/>
      <c r="BJ230" s="223"/>
      <c r="BK230" s="223"/>
      <c r="BL230" s="223"/>
      <c r="BM230" s="223"/>
      <c r="BN230" s="223"/>
    </row>
    <row r="231" spans="1:66" s="249" customFormat="1" ht="25.5" customHeight="1" x14ac:dyDescent="0.4">
      <c r="A231" s="93" t="s">
        <v>623</v>
      </c>
      <c r="B231" s="100" t="s">
        <v>1308</v>
      </c>
      <c r="C231" s="87" t="s">
        <v>1253</v>
      </c>
      <c r="D231" s="95"/>
      <c r="E231" s="101" t="s">
        <v>873</v>
      </c>
      <c r="F231" s="95">
        <v>5</v>
      </c>
      <c r="G231" s="102">
        <v>352</v>
      </c>
      <c r="H231" s="103">
        <v>12</v>
      </c>
      <c r="I231" s="104">
        <v>891.00000000000011</v>
      </c>
      <c r="J231" s="95">
        <v>2024</v>
      </c>
      <c r="K231" s="105"/>
      <c r="L231" s="101">
        <v>9785235051744</v>
      </c>
      <c r="M231" s="223"/>
      <c r="N231" s="223"/>
      <c r="O231" s="223"/>
      <c r="P231" s="223"/>
      <c r="Q231" s="223"/>
      <c r="R231" s="223"/>
      <c r="S231" s="223"/>
      <c r="T231" s="223"/>
      <c r="U231" s="223"/>
      <c r="V231" s="223"/>
      <c r="W231" s="223"/>
      <c r="X231" s="223"/>
      <c r="Y231" s="223"/>
      <c r="Z231" s="223"/>
      <c r="AA231" s="223"/>
      <c r="AB231" s="223"/>
      <c r="AC231" s="223"/>
      <c r="AD231" s="223"/>
      <c r="AE231" s="223"/>
      <c r="AF231" s="223"/>
      <c r="AG231" s="223"/>
      <c r="AH231" s="223"/>
      <c r="AI231" s="223"/>
      <c r="AJ231" s="223"/>
      <c r="AK231" s="223"/>
      <c r="AL231" s="223"/>
      <c r="AM231" s="223"/>
      <c r="AN231" s="223"/>
      <c r="AO231" s="223"/>
      <c r="AP231" s="223"/>
      <c r="AQ231" s="223"/>
      <c r="AR231" s="223"/>
      <c r="AS231" s="223"/>
      <c r="AT231" s="223"/>
      <c r="AU231" s="223"/>
      <c r="AV231" s="223"/>
      <c r="AW231" s="223"/>
      <c r="AX231" s="223"/>
      <c r="AY231" s="223"/>
      <c r="AZ231" s="223"/>
      <c r="BA231" s="223"/>
      <c r="BB231" s="223"/>
      <c r="BC231" s="223"/>
      <c r="BD231" s="223"/>
      <c r="BE231" s="223"/>
      <c r="BF231" s="223"/>
      <c r="BG231" s="223"/>
      <c r="BH231" s="223"/>
      <c r="BI231" s="223"/>
      <c r="BJ231" s="223"/>
      <c r="BK231" s="223"/>
      <c r="BL231" s="223"/>
      <c r="BM231" s="223"/>
      <c r="BN231" s="223"/>
    </row>
    <row r="232" spans="1:66" s="249" customFormat="1" ht="45" customHeight="1" x14ac:dyDescent="0.4">
      <c r="A232" s="93" t="s">
        <v>621</v>
      </c>
      <c r="B232" s="100" t="s">
        <v>622</v>
      </c>
      <c r="C232" s="87" t="s">
        <v>1253</v>
      </c>
      <c r="D232" s="95"/>
      <c r="E232" s="101" t="s">
        <v>874</v>
      </c>
      <c r="F232" s="95">
        <v>5</v>
      </c>
      <c r="G232" s="102">
        <v>208</v>
      </c>
      <c r="H232" s="103">
        <v>20</v>
      </c>
      <c r="I232" s="104">
        <v>759.00000000000011</v>
      </c>
      <c r="J232" s="95">
        <v>2024</v>
      </c>
      <c r="K232" s="105"/>
      <c r="L232" s="101">
        <v>9785235051652</v>
      </c>
      <c r="M232" s="223"/>
      <c r="N232" s="223"/>
      <c r="O232" s="223"/>
      <c r="P232" s="223"/>
      <c r="Q232" s="223"/>
      <c r="R232" s="223"/>
      <c r="S232" s="223"/>
      <c r="T232" s="223"/>
      <c r="U232" s="223"/>
      <c r="V232" s="223"/>
      <c r="W232" s="223"/>
      <c r="X232" s="223"/>
      <c r="Y232" s="223"/>
      <c r="Z232" s="223"/>
      <c r="AA232" s="223"/>
      <c r="AB232" s="223"/>
      <c r="AC232" s="223"/>
      <c r="AD232" s="223"/>
      <c r="AE232" s="223"/>
      <c r="AF232" s="223"/>
      <c r="AG232" s="223"/>
      <c r="AH232" s="223"/>
      <c r="AI232" s="223"/>
      <c r="AJ232" s="223"/>
      <c r="AK232" s="223"/>
      <c r="AL232" s="223"/>
      <c r="AM232" s="223"/>
      <c r="AN232" s="223"/>
      <c r="AO232" s="223"/>
      <c r="AP232" s="223"/>
      <c r="AQ232" s="223"/>
      <c r="AR232" s="223"/>
      <c r="AS232" s="223"/>
      <c r="AT232" s="223"/>
      <c r="AU232" s="223"/>
      <c r="AV232" s="223"/>
      <c r="AW232" s="223"/>
      <c r="AX232" s="223"/>
      <c r="AY232" s="223"/>
      <c r="AZ232" s="223"/>
      <c r="BA232" s="223"/>
      <c r="BB232" s="223"/>
      <c r="BC232" s="223"/>
      <c r="BD232" s="223"/>
      <c r="BE232" s="223"/>
      <c r="BF232" s="223"/>
      <c r="BG232" s="223"/>
      <c r="BH232" s="223"/>
      <c r="BI232" s="223"/>
      <c r="BJ232" s="223"/>
      <c r="BK232" s="223"/>
      <c r="BL232" s="223"/>
      <c r="BM232" s="223"/>
      <c r="BN232" s="223"/>
    </row>
    <row r="233" spans="1:66" s="249" customFormat="1" ht="25.5" customHeight="1" x14ac:dyDescent="0.4">
      <c r="A233" s="93" t="s">
        <v>567</v>
      </c>
      <c r="B233" s="100" t="s">
        <v>620</v>
      </c>
      <c r="C233" s="87" t="s">
        <v>1253</v>
      </c>
      <c r="D233" s="95"/>
      <c r="E233" s="101" t="s">
        <v>875</v>
      </c>
      <c r="F233" s="95">
        <v>5</v>
      </c>
      <c r="G233" s="102">
        <v>288</v>
      </c>
      <c r="H233" s="103">
        <v>16</v>
      </c>
      <c r="I233" s="104">
        <v>891.00000000000011</v>
      </c>
      <c r="J233" s="95">
        <v>2024</v>
      </c>
      <c r="K233" s="105"/>
      <c r="L233" s="101">
        <v>9785235051805</v>
      </c>
      <c r="M233" s="223"/>
      <c r="N233" s="223"/>
      <c r="O233" s="223"/>
      <c r="P233" s="223"/>
      <c r="Q233" s="223"/>
      <c r="R233" s="223"/>
      <c r="S233" s="223"/>
      <c r="T233" s="223"/>
      <c r="U233" s="223"/>
      <c r="V233" s="223"/>
      <c r="W233" s="223"/>
      <c r="X233" s="223"/>
      <c r="Y233" s="223"/>
      <c r="Z233" s="223"/>
      <c r="AA233" s="223"/>
      <c r="AB233" s="223"/>
      <c r="AC233" s="223"/>
      <c r="AD233" s="223"/>
      <c r="AE233" s="223"/>
      <c r="AF233" s="223"/>
      <c r="AG233" s="223"/>
      <c r="AH233" s="223"/>
      <c r="AI233" s="223"/>
      <c r="AJ233" s="223"/>
      <c r="AK233" s="223"/>
      <c r="AL233" s="223"/>
      <c r="AM233" s="223"/>
      <c r="AN233" s="223"/>
      <c r="AO233" s="223"/>
      <c r="AP233" s="223"/>
      <c r="AQ233" s="223"/>
      <c r="AR233" s="223"/>
      <c r="AS233" s="223"/>
      <c r="AT233" s="223"/>
      <c r="AU233" s="223"/>
      <c r="AV233" s="223"/>
      <c r="AW233" s="223"/>
      <c r="AX233" s="223"/>
      <c r="AY233" s="223"/>
      <c r="AZ233" s="223"/>
      <c r="BA233" s="223"/>
      <c r="BB233" s="223"/>
      <c r="BC233" s="223"/>
      <c r="BD233" s="223"/>
      <c r="BE233" s="223"/>
      <c r="BF233" s="223"/>
      <c r="BG233" s="223"/>
      <c r="BH233" s="223"/>
      <c r="BI233" s="223"/>
      <c r="BJ233" s="223"/>
      <c r="BK233" s="223"/>
      <c r="BL233" s="223"/>
      <c r="BM233" s="223"/>
      <c r="BN233" s="223"/>
    </row>
    <row r="234" spans="1:66" s="249" customFormat="1" ht="25.5" customHeight="1" x14ac:dyDescent="0.4">
      <c r="A234" s="93" t="s">
        <v>619</v>
      </c>
      <c r="B234" s="100" t="s">
        <v>618</v>
      </c>
      <c r="C234" s="87" t="s">
        <v>1253</v>
      </c>
      <c r="D234" s="95"/>
      <c r="E234" s="101" t="s">
        <v>876</v>
      </c>
      <c r="F234" s="95">
        <v>5</v>
      </c>
      <c r="G234" s="102">
        <v>272</v>
      </c>
      <c r="H234" s="103">
        <v>16</v>
      </c>
      <c r="I234" s="104">
        <v>847.00000000000011</v>
      </c>
      <c r="J234" s="95">
        <v>2024</v>
      </c>
      <c r="K234" s="105"/>
      <c r="L234" s="101">
        <v>9785235051614</v>
      </c>
      <c r="M234" s="223"/>
      <c r="N234" s="223"/>
      <c r="O234" s="223"/>
      <c r="P234" s="223"/>
      <c r="Q234" s="223"/>
      <c r="R234" s="223"/>
      <c r="S234" s="223"/>
      <c r="T234" s="223"/>
      <c r="U234" s="223"/>
      <c r="V234" s="223"/>
      <c r="W234" s="223"/>
      <c r="X234" s="223"/>
      <c r="Y234" s="223"/>
      <c r="Z234" s="223"/>
      <c r="AA234" s="223"/>
      <c r="AB234" s="223"/>
      <c r="AC234" s="223"/>
      <c r="AD234" s="223"/>
      <c r="AE234" s="223"/>
      <c r="AF234" s="223"/>
      <c r="AG234" s="223"/>
      <c r="AH234" s="223"/>
      <c r="AI234" s="223"/>
      <c r="AJ234" s="223"/>
      <c r="AK234" s="223"/>
      <c r="AL234" s="223"/>
      <c r="AM234" s="223"/>
      <c r="AN234" s="223"/>
      <c r="AO234" s="223"/>
      <c r="AP234" s="223"/>
      <c r="AQ234" s="223"/>
      <c r="AR234" s="223"/>
      <c r="AS234" s="223"/>
      <c r="AT234" s="223"/>
      <c r="AU234" s="223"/>
      <c r="AV234" s="223"/>
      <c r="AW234" s="223"/>
      <c r="AX234" s="223"/>
      <c r="AY234" s="223"/>
      <c r="AZ234" s="223"/>
      <c r="BA234" s="223"/>
      <c r="BB234" s="223"/>
      <c r="BC234" s="223"/>
      <c r="BD234" s="223"/>
      <c r="BE234" s="223"/>
      <c r="BF234" s="223"/>
      <c r="BG234" s="223"/>
      <c r="BH234" s="223"/>
      <c r="BI234" s="223"/>
      <c r="BJ234" s="223"/>
      <c r="BK234" s="223"/>
      <c r="BL234" s="223"/>
      <c r="BM234" s="223"/>
      <c r="BN234" s="223"/>
    </row>
    <row r="235" spans="1:66" s="249" customFormat="1" ht="25.5" customHeight="1" x14ac:dyDescent="0.4">
      <c r="A235" s="93" t="s">
        <v>119</v>
      </c>
      <c r="B235" s="100" t="s">
        <v>1321</v>
      </c>
      <c r="C235" s="87" t="s">
        <v>1253</v>
      </c>
      <c r="D235" s="95"/>
      <c r="E235" s="101" t="s">
        <v>877</v>
      </c>
      <c r="F235" s="95">
        <v>5</v>
      </c>
      <c r="G235" s="102">
        <v>832</v>
      </c>
      <c r="H235" s="103">
        <v>6</v>
      </c>
      <c r="I235" s="104">
        <v>1430.0000000000002</v>
      </c>
      <c r="J235" s="95">
        <v>2024</v>
      </c>
      <c r="K235" s="105"/>
      <c r="L235" s="101">
        <v>9785235051683</v>
      </c>
      <c r="M235" s="223"/>
      <c r="N235" s="223"/>
      <c r="O235" s="223"/>
      <c r="P235" s="223"/>
      <c r="Q235" s="223"/>
      <c r="R235" s="223"/>
      <c r="S235" s="223"/>
      <c r="T235" s="223"/>
      <c r="U235" s="223"/>
      <c r="V235" s="223"/>
      <c r="W235" s="223"/>
      <c r="X235" s="223"/>
      <c r="Y235" s="223"/>
      <c r="Z235" s="223"/>
      <c r="AA235" s="223"/>
      <c r="AB235" s="223"/>
      <c r="AC235" s="223"/>
      <c r="AD235" s="223"/>
      <c r="AE235" s="223"/>
      <c r="AF235" s="223"/>
      <c r="AG235" s="223"/>
      <c r="AH235" s="223"/>
      <c r="AI235" s="223"/>
      <c r="AJ235" s="223"/>
      <c r="AK235" s="223"/>
      <c r="AL235" s="223"/>
      <c r="AM235" s="223"/>
      <c r="AN235" s="223"/>
      <c r="AO235" s="223"/>
      <c r="AP235" s="223"/>
      <c r="AQ235" s="223"/>
      <c r="AR235" s="223"/>
      <c r="AS235" s="223"/>
      <c r="AT235" s="223"/>
      <c r="AU235" s="223"/>
      <c r="AV235" s="223"/>
      <c r="AW235" s="223"/>
      <c r="AX235" s="223"/>
      <c r="AY235" s="223"/>
      <c r="AZ235" s="223"/>
      <c r="BA235" s="223"/>
      <c r="BB235" s="223"/>
      <c r="BC235" s="223"/>
      <c r="BD235" s="223"/>
      <c r="BE235" s="223"/>
      <c r="BF235" s="223"/>
      <c r="BG235" s="223"/>
      <c r="BH235" s="223"/>
      <c r="BI235" s="223"/>
      <c r="BJ235" s="223"/>
      <c r="BK235" s="223"/>
      <c r="BL235" s="223"/>
      <c r="BM235" s="223"/>
      <c r="BN235" s="223"/>
    </row>
    <row r="236" spans="1:66" s="246" customFormat="1" ht="25.5" customHeight="1" x14ac:dyDescent="0.4">
      <c r="A236" s="162" t="s">
        <v>613</v>
      </c>
      <c r="B236" s="163" t="s">
        <v>614</v>
      </c>
      <c r="C236" s="87" t="s">
        <v>1253</v>
      </c>
      <c r="D236" s="164"/>
      <c r="E236" s="165" t="s">
        <v>919</v>
      </c>
      <c r="F236" s="164">
        <v>5</v>
      </c>
      <c r="G236" s="166">
        <v>320</v>
      </c>
      <c r="H236" s="167">
        <v>16</v>
      </c>
      <c r="I236" s="168">
        <v>1023.0000000000001</v>
      </c>
      <c r="J236" s="164">
        <v>2024</v>
      </c>
      <c r="K236" s="169"/>
      <c r="L236" s="165">
        <v>9785235051607</v>
      </c>
      <c r="M236" s="245"/>
      <c r="N236" s="245"/>
      <c r="O236" s="245"/>
      <c r="P236" s="245"/>
      <c r="Q236" s="245"/>
      <c r="R236" s="245"/>
      <c r="S236" s="245"/>
      <c r="T236" s="245"/>
      <c r="U236" s="245"/>
      <c r="V236" s="245"/>
      <c r="W236" s="245"/>
      <c r="X236" s="245"/>
      <c r="Y236" s="245"/>
      <c r="Z236" s="245"/>
      <c r="AA236" s="245"/>
      <c r="AB236" s="245"/>
      <c r="AC236" s="245"/>
      <c r="AD236" s="245"/>
      <c r="AE236" s="245"/>
      <c r="AF236" s="245"/>
      <c r="AG236" s="245"/>
      <c r="AH236" s="245"/>
      <c r="AI236" s="245"/>
      <c r="AJ236" s="245"/>
      <c r="AK236" s="245"/>
      <c r="AL236" s="245"/>
      <c r="AM236" s="245"/>
      <c r="AN236" s="245"/>
      <c r="AO236" s="245"/>
      <c r="AP236" s="245"/>
      <c r="AQ236" s="245"/>
      <c r="AR236" s="245"/>
      <c r="AS236" s="245"/>
      <c r="AT236" s="245"/>
      <c r="AU236" s="245"/>
      <c r="AV236" s="245"/>
      <c r="AW236" s="245"/>
      <c r="AX236" s="245"/>
      <c r="AY236" s="245"/>
      <c r="AZ236" s="245"/>
      <c r="BA236" s="245"/>
      <c r="BB236" s="245"/>
      <c r="BC236" s="245"/>
      <c r="BD236" s="245"/>
      <c r="BE236" s="245"/>
      <c r="BF236" s="245"/>
      <c r="BG236" s="245"/>
      <c r="BH236" s="245"/>
      <c r="BI236" s="245"/>
      <c r="BJ236" s="245"/>
      <c r="BK236" s="245"/>
      <c r="BL236" s="245"/>
      <c r="BM236" s="245"/>
      <c r="BN236" s="245"/>
    </row>
    <row r="237" spans="1:66" s="249" customFormat="1" ht="25.5" customHeight="1" x14ac:dyDescent="0.4">
      <c r="A237" s="93" t="s">
        <v>475</v>
      </c>
      <c r="B237" s="100" t="s">
        <v>1274</v>
      </c>
      <c r="C237" s="87" t="s">
        <v>1253</v>
      </c>
      <c r="D237" s="95"/>
      <c r="E237" s="101" t="s">
        <v>920</v>
      </c>
      <c r="F237" s="95">
        <v>5</v>
      </c>
      <c r="G237" s="102">
        <v>448</v>
      </c>
      <c r="H237" s="103">
        <v>10</v>
      </c>
      <c r="I237" s="104">
        <v>1056</v>
      </c>
      <c r="J237" s="95">
        <v>2024</v>
      </c>
      <c r="K237" s="107"/>
      <c r="L237" s="101">
        <v>9785235051492</v>
      </c>
      <c r="M237" s="223"/>
      <c r="N237" s="223"/>
      <c r="O237" s="223"/>
      <c r="P237" s="223"/>
      <c r="Q237" s="223"/>
      <c r="R237" s="223"/>
      <c r="S237" s="223"/>
      <c r="T237" s="223"/>
      <c r="U237" s="223"/>
      <c r="V237" s="223"/>
      <c r="W237" s="223"/>
      <c r="X237" s="223"/>
      <c r="Y237" s="223"/>
      <c r="Z237" s="223"/>
      <c r="AA237" s="223"/>
      <c r="AB237" s="223"/>
      <c r="AC237" s="223"/>
      <c r="AD237" s="223"/>
      <c r="AE237" s="223"/>
      <c r="AF237" s="223"/>
      <c r="AG237" s="223"/>
      <c r="AH237" s="223"/>
      <c r="AI237" s="223"/>
      <c r="AJ237" s="223"/>
      <c r="AK237" s="223"/>
      <c r="AL237" s="223"/>
      <c r="AM237" s="223"/>
      <c r="AN237" s="223"/>
      <c r="AO237" s="223"/>
      <c r="AP237" s="223"/>
      <c r="AQ237" s="223"/>
      <c r="AR237" s="223"/>
      <c r="AS237" s="223"/>
      <c r="AT237" s="223"/>
      <c r="AU237" s="223"/>
      <c r="AV237" s="223"/>
      <c r="AW237" s="223"/>
      <c r="AX237" s="223"/>
      <c r="AY237" s="223"/>
      <c r="AZ237" s="223"/>
      <c r="BA237" s="223"/>
      <c r="BB237" s="223"/>
      <c r="BC237" s="223"/>
      <c r="BD237" s="223"/>
      <c r="BE237" s="223"/>
      <c r="BF237" s="223"/>
      <c r="BG237" s="223"/>
      <c r="BH237" s="223"/>
      <c r="BI237" s="223"/>
      <c r="BJ237" s="223"/>
      <c r="BK237" s="223"/>
      <c r="BL237" s="223"/>
      <c r="BM237" s="223"/>
      <c r="BN237" s="223"/>
    </row>
    <row r="238" spans="1:66" s="249" customFormat="1" ht="25.5" customHeight="1" x14ac:dyDescent="0.4">
      <c r="A238" s="93" t="s">
        <v>609</v>
      </c>
      <c r="B238" s="100" t="s">
        <v>1275</v>
      </c>
      <c r="C238" s="87" t="s">
        <v>1253</v>
      </c>
      <c r="D238" s="95"/>
      <c r="E238" s="101" t="s">
        <v>921</v>
      </c>
      <c r="F238" s="95">
        <v>5</v>
      </c>
      <c r="G238" s="102">
        <v>320</v>
      </c>
      <c r="H238" s="103">
        <v>14</v>
      </c>
      <c r="I238" s="104">
        <v>990.00000000000011</v>
      </c>
      <c r="J238" s="95">
        <v>2024</v>
      </c>
      <c r="K238" s="107"/>
      <c r="L238" s="101">
        <v>9785235051522</v>
      </c>
      <c r="M238" s="223"/>
      <c r="N238" s="223"/>
      <c r="O238" s="223"/>
      <c r="P238" s="223"/>
      <c r="Q238" s="223"/>
      <c r="R238" s="223"/>
      <c r="S238" s="223"/>
      <c r="T238" s="223"/>
      <c r="U238" s="223"/>
      <c r="V238" s="223"/>
      <c r="W238" s="223"/>
      <c r="X238" s="223"/>
      <c r="Y238" s="223"/>
      <c r="Z238" s="223"/>
      <c r="AA238" s="223"/>
      <c r="AB238" s="223"/>
      <c r="AC238" s="223"/>
      <c r="AD238" s="223"/>
      <c r="AE238" s="223"/>
      <c r="AF238" s="223"/>
      <c r="AG238" s="223"/>
      <c r="AH238" s="223"/>
      <c r="AI238" s="223"/>
      <c r="AJ238" s="223"/>
      <c r="AK238" s="223"/>
      <c r="AL238" s="223"/>
      <c r="AM238" s="223"/>
      <c r="AN238" s="223"/>
      <c r="AO238" s="223"/>
      <c r="AP238" s="223"/>
      <c r="AQ238" s="223"/>
      <c r="AR238" s="223"/>
      <c r="AS238" s="223"/>
      <c r="AT238" s="223"/>
      <c r="AU238" s="223"/>
      <c r="AV238" s="223"/>
      <c r="AW238" s="223"/>
      <c r="AX238" s="223"/>
      <c r="AY238" s="223"/>
      <c r="AZ238" s="223"/>
      <c r="BA238" s="223"/>
      <c r="BB238" s="223"/>
      <c r="BC238" s="223"/>
      <c r="BD238" s="223"/>
      <c r="BE238" s="223"/>
      <c r="BF238" s="223"/>
      <c r="BG238" s="223"/>
      <c r="BH238" s="223"/>
      <c r="BI238" s="223"/>
      <c r="BJ238" s="223"/>
      <c r="BK238" s="223"/>
      <c r="BL238" s="223"/>
      <c r="BM238" s="223"/>
      <c r="BN238" s="223"/>
    </row>
    <row r="239" spans="1:66" s="249" customFormat="1" ht="34.200000000000003" customHeight="1" x14ac:dyDescent="0.4">
      <c r="A239" s="93" t="s">
        <v>612</v>
      </c>
      <c r="B239" s="100" t="s">
        <v>1276</v>
      </c>
      <c r="C239" s="87" t="s">
        <v>1253</v>
      </c>
      <c r="D239" s="95"/>
      <c r="E239" s="101" t="s">
        <v>922</v>
      </c>
      <c r="F239" s="95">
        <v>5</v>
      </c>
      <c r="G239" s="102">
        <v>368</v>
      </c>
      <c r="H239" s="103">
        <v>12</v>
      </c>
      <c r="I239" s="104">
        <v>781.00000000000011</v>
      </c>
      <c r="J239" s="95">
        <v>2024</v>
      </c>
      <c r="K239" s="107"/>
      <c r="L239" s="101">
        <v>9785235051539</v>
      </c>
      <c r="M239" s="223"/>
      <c r="N239" s="223"/>
      <c r="O239" s="223"/>
      <c r="P239" s="223"/>
      <c r="Q239" s="223"/>
      <c r="R239" s="223"/>
      <c r="S239" s="223"/>
      <c r="T239" s="223"/>
      <c r="U239" s="223"/>
      <c r="V239" s="223"/>
      <c r="W239" s="223"/>
      <c r="X239" s="223"/>
      <c r="Y239" s="223"/>
      <c r="Z239" s="223"/>
      <c r="AA239" s="223"/>
      <c r="AB239" s="223"/>
      <c r="AC239" s="223"/>
      <c r="AD239" s="223"/>
      <c r="AE239" s="223"/>
      <c r="AF239" s="223"/>
      <c r="AG239" s="223"/>
      <c r="AH239" s="223"/>
      <c r="AI239" s="223"/>
      <c r="AJ239" s="223"/>
      <c r="AK239" s="223"/>
      <c r="AL239" s="223"/>
      <c r="AM239" s="223"/>
      <c r="AN239" s="223"/>
      <c r="AO239" s="223"/>
      <c r="AP239" s="223"/>
      <c r="AQ239" s="223"/>
      <c r="AR239" s="223"/>
      <c r="AS239" s="223"/>
      <c r="AT239" s="223"/>
      <c r="AU239" s="223"/>
      <c r="AV239" s="223"/>
      <c r="AW239" s="223"/>
      <c r="AX239" s="223"/>
      <c r="AY239" s="223"/>
      <c r="AZ239" s="223"/>
      <c r="BA239" s="223"/>
      <c r="BB239" s="223"/>
      <c r="BC239" s="223"/>
      <c r="BD239" s="223"/>
      <c r="BE239" s="223"/>
      <c r="BF239" s="223"/>
      <c r="BG239" s="223"/>
      <c r="BH239" s="223"/>
      <c r="BI239" s="223"/>
      <c r="BJ239" s="223"/>
      <c r="BK239" s="223"/>
      <c r="BL239" s="223"/>
      <c r="BM239" s="223"/>
      <c r="BN239" s="223"/>
    </row>
    <row r="240" spans="1:66" s="249" customFormat="1" ht="25.5" customHeight="1" x14ac:dyDescent="0.4">
      <c r="A240" s="93" t="s">
        <v>96</v>
      </c>
      <c r="B240" s="100" t="s">
        <v>1322</v>
      </c>
      <c r="C240" s="87" t="s">
        <v>1253</v>
      </c>
      <c r="D240" s="95"/>
      <c r="E240" s="101" t="s">
        <v>923</v>
      </c>
      <c r="F240" s="95">
        <v>5</v>
      </c>
      <c r="G240" s="102">
        <v>416</v>
      </c>
      <c r="H240" s="103">
        <v>12</v>
      </c>
      <c r="I240" s="104">
        <v>781.00000000000011</v>
      </c>
      <c r="J240" s="95">
        <v>2024</v>
      </c>
      <c r="K240" s="107"/>
      <c r="L240" s="101">
        <v>9785235051386</v>
      </c>
      <c r="M240" s="223"/>
      <c r="N240" s="223"/>
      <c r="O240" s="223"/>
      <c r="P240" s="223"/>
      <c r="Q240" s="223"/>
      <c r="R240" s="223"/>
      <c r="S240" s="223"/>
      <c r="T240" s="223"/>
      <c r="U240" s="223"/>
      <c r="V240" s="223"/>
      <c r="W240" s="223"/>
      <c r="X240" s="223"/>
      <c r="Y240" s="223"/>
      <c r="Z240" s="223"/>
      <c r="AA240" s="223"/>
      <c r="AB240" s="223"/>
      <c r="AC240" s="223"/>
      <c r="AD240" s="223"/>
      <c r="AE240" s="223"/>
      <c r="AF240" s="223"/>
      <c r="AG240" s="223"/>
      <c r="AH240" s="223"/>
      <c r="AI240" s="223"/>
      <c r="AJ240" s="223"/>
      <c r="AK240" s="223"/>
      <c r="AL240" s="223"/>
      <c r="AM240" s="223"/>
      <c r="AN240" s="223"/>
      <c r="AO240" s="223"/>
      <c r="AP240" s="223"/>
      <c r="AQ240" s="223"/>
      <c r="AR240" s="223"/>
      <c r="AS240" s="223"/>
      <c r="AT240" s="223"/>
      <c r="AU240" s="223"/>
      <c r="AV240" s="223"/>
      <c r="AW240" s="223"/>
      <c r="AX240" s="223"/>
      <c r="AY240" s="223"/>
      <c r="AZ240" s="223"/>
      <c r="BA240" s="223"/>
      <c r="BB240" s="223"/>
      <c r="BC240" s="223"/>
      <c r="BD240" s="223"/>
      <c r="BE240" s="223"/>
      <c r="BF240" s="223"/>
      <c r="BG240" s="223"/>
      <c r="BH240" s="223"/>
      <c r="BI240" s="223"/>
      <c r="BJ240" s="223"/>
      <c r="BK240" s="223"/>
      <c r="BL240" s="223"/>
      <c r="BM240" s="223"/>
      <c r="BN240" s="223"/>
    </row>
    <row r="241" spans="1:66" s="249" customFormat="1" ht="25.5" customHeight="1" x14ac:dyDescent="0.4">
      <c r="A241" s="93" t="s">
        <v>607</v>
      </c>
      <c r="B241" s="100" t="s">
        <v>608</v>
      </c>
      <c r="C241" s="87" t="s">
        <v>1253</v>
      </c>
      <c r="D241" s="95"/>
      <c r="E241" s="101" t="s">
        <v>924</v>
      </c>
      <c r="F241" s="95">
        <v>5</v>
      </c>
      <c r="G241" s="102">
        <v>352</v>
      </c>
      <c r="H241" s="103">
        <v>14</v>
      </c>
      <c r="I241" s="104">
        <v>1001.0000000000001</v>
      </c>
      <c r="J241" s="95">
        <v>2024</v>
      </c>
      <c r="K241" s="107"/>
      <c r="L241" s="101">
        <v>9785235051287</v>
      </c>
      <c r="M241" s="223"/>
      <c r="N241" s="223"/>
      <c r="O241" s="223"/>
      <c r="P241" s="223"/>
      <c r="Q241" s="223"/>
      <c r="R241" s="223"/>
      <c r="S241" s="223"/>
      <c r="T241" s="223"/>
      <c r="U241" s="223"/>
      <c r="V241" s="223"/>
      <c r="W241" s="223"/>
      <c r="X241" s="223"/>
      <c r="Y241" s="223"/>
      <c r="Z241" s="223"/>
      <c r="AA241" s="223"/>
      <c r="AB241" s="223"/>
      <c r="AC241" s="223"/>
      <c r="AD241" s="223"/>
      <c r="AE241" s="223"/>
      <c r="AF241" s="223"/>
      <c r="AG241" s="223"/>
      <c r="AH241" s="223"/>
      <c r="AI241" s="223"/>
      <c r="AJ241" s="223"/>
      <c r="AK241" s="223"/>
      <c r="AL241" s="223"/>
      <c r="AM241" s="223"/>
      <c r="AN241" s="223"/>
      <c r="AO241" s="223"/>
      <c r="AP241" s="223"/>
      <c r="AQ241" s="223"/>
      <c r="AR241" s="223"/>
      <c r="AS241" s="223"/>
      <c r="AT241" s="223"/>
      <c r="AU241" s="223"/>
      <c r="AV241" s="223"/>
      <c r="AW241" s="223"/>
      <c r="AX241" s="223"/>
      <c r="AY241" s="223"/>
      <c r="AZ241" s="223"/>
      <c r="BA241" s="223"/>
      <c r="BB241" s="223"/>
      <c r="BC241" s="223"/>
      <c r="BD241" s="223"/>
      <c r="BE241" s="223"/>
      <c r="BF241" s="223"/>
      <c r="BG241" s="223"/>
      <c r="BH241" s="223"/>
      <c r="BI241" s="223"/>
      <c r="BJ241" s="223"/>
      <c r="BK241" s="223"/>
      <c r="BL241" s="223"/>
      <c r="BM241" s="223"/>
      <c r="BN241" s="223"/>
    </row>
    <row r="242" spans="1:66" s="249" customFormat="1" ht="25.5" customHeight="1" x14ac:dyDescent="0.4">
      <c r="A242" s="93" t="s">
        <v>384</v>
      </c>
      <c r="B242" s="100" t="s">
        <v>604</v>
      </c>
      <c r="C242" s="87" t="s">
        <v>1253</v>
      </c>
      <c r="D242" s="95"/>
      <c r="E242" s="101" t="s">
        <v>925</v>
      </c>
      <c r="F242" s="95">
        <v>5</v>
      </c>
      <c r="G242" s="102">
        <v>384</v>
      </c>
      <c r="H242" s="103">
        <v>12</v>
      </c>
      <c r="I242" s="104">
        <v>880.00000000000011</v>
      </c>
      <c r="J242" s="95">
        <v>2024</v>
      </c>
      <c r="K242" s="107"/>
      <c r="L242" s="101">
        <v>9785235051263</v>
      </c>
      <c r="M242" s="223"/>
      <c r="N242" s="223"/>
      <c r="O242" s="223"/>
      <c r="P242" s="223"/>
      <c r="Q242" s="223"/>
      <c r="R242" s="223"/>
      <c r="S242" s="223"/>
      <c r="T242" s="223"/>
      <c r="U242" s="223"/>
      <c r="V242" s="223"/>
      <c r="W242" s="223"/>
      <c r="X242" s="223"/>
      <c r="Y242" s="223"/>
      <c r="Z242" s="223"/>
      <c r="AA242" s="223"/>
      <c r="AB242" s="223"/>
      <c r="AC242" s="223"/>
      <c r="AD242" s="223"/>
      <c r="AE242" s="223"/>
      <c r="AF242" s="223"/>
      <c r="AG242" s="223"/>
      <c r="AH242" s="223"/>
      <c r="AI242" s="223"/>
      <c r="AJ242" s="223"/>
      <c r="AK242" s="223"/>
      <c r="AL242" s="223"/>
      <c r="AM242" s="223"/>
      <c r="AN242" s="223"/>
      <c r="AO242" s="223"/>
      <c r="AP242" s="223"/>
      <c r="AQ242" s="223"/>
      <c r="AR242" s="223"/>
      <c r="AS242" s="223"/>
      <c r="AT242" s="223"/>
      <c r="AU242" s="223"/>
      <c r="AV242" s="223"/>
      <c r="AW242" s="223"/>
      <c r="AX242" s="223"/>
      <c r="AY242" s="223"/>
      <c r="AZ242" s="223"/>
      <c r="BA242" s="223"/>
      <c r="BB242" s="223"/>
      <c r="BC242" s="223"/>
      <c r="BD242" s="223"/>
      <c r="BE242" s="223"/>
      <c r="BF242" s="223"/>
      <c r="BG242" s="223"/>
      <c r="BH242" s="223"/>
      <c r="BI242" s="223"/>
      <c r="BJ242" s="223"/>
      <c r="BK242" s="223"/>
      <c r="BL242" s="223"/>
      <c r="BM242" s="223"/>
      <c r="BN242" s="223"/>
    </row>
    <row r="243" spans="1:66" s="249" customFormat="1" ht="22.8" x14ac:dyDescent="0.4">
      <c r="A243" s="93" t="s">
        <v>96</v>
      </c>
      <c r="B243" s="100" t="s">
        <v>1357</v>
      </c>
      <c r="C243" s="87" t="s">
        <v>1253</v>
      </c>
      <c r="D243" s="95"/>
      <c r="E243" s="101" t="s">
        <v>926</v>
      </c>
      <c r="F243" s="95">
        <v>5</v>
      </c>
      <c r="G243" s="102">
        <v>464</v>
      </c>
      <c r="H243" s="103">
        <v>10</v>
      </c>
      <c r="I243" s="104">
        <v>968.00000000000011</v>
      </c>
      <c r="J243" s="95">
        <v>2024</v>
      </c>
      <c r="K243" s="107"/>
      <c r="L243" s="101">
        <v>9785235051300</v>
      </c>
      <c r="M243" s="223"/>
      <c r="N243" s="223"/>
      <c r="O243" s="223"/>
      <c r="P243" s="223"/>
      <c r="Q243" s="223"/>
      <c r="R243" s="223"/>
      <c r="S243" s="223"/>
      <c r="T243" s="223"/>
      <c r="U243" s="223"/>
      <c r="V243" s="223"/>
      <c r="W243" s="223"/>
      <c r="X243" s="223"/>
      <c r="Y243" s="223"/>
      <c r="Z243" s="223"/>
      <c r="AA243" s="223"/>
      <c r="AB243" s="223"/>
      <c r="AC243" s="223"/>
      <c r="AD243" s="223"/>
      <c r="AE243" s="223"/>
      <c r="AF243" s="223"/>
      <c r="AG243" s="223"/>
      <c r="AH243" s="223"/>
      <c r="AI243" s="223"/>
      <c r="AJ243" s="223"/>
      <c r="AK243" s="223"/>
      <c r="AL243" s="223"/>
      <c r="AM243" s="223"/>
      <c r="AN243" s="223"/>
      <c r="AO243" s="223"/>
      <c r="AP243" s="223"/>
      <c r="AQ243" s="223"/>
      <c r="AR243" s="223"/>
      <c r="AS243" s="223"/>
      <c r="AT243" s="223"/>
      <c r="AU243" s="223"/>
      <c r="AV243" s="223"/>
      <c r="AW243" s="223"/>
      <c r="AX243" s="223"/>
      <c r="AY243" s="223"/>
      <c r="AZ243" s="223"/>
      <c r="BA243" s="223"/>
      <c r="BB243" s="223"/>
      <c r="BC243" s="223"/>
      <c r="BD243" s="223"/>
      <c r="BE243" s="223"/>
      <c r="BF243" s="223"/>
      <c r="BG243" s="223"/>
      <c r="BH243" s="223"/>
      <c r="BI243" s="223"/>
      <c r="BJ243" s="223"/>
      <c r="BK243" s="223"/>
      <c r="BL243" s="223"/>
      <c r="BM243" s="223"/>
      <c r="BN243" s="223"/>
    </row>
    <row r="244" spans="1:66" s="249" customFormat="1" ht="25.5" customHeight="1" x14ac:dyDescent="0.4">
      <c r="A244" s="93" t="s">
        <v>605</v>
      </c>
      <c r="B244" s="100" t="s">
        <v>606</v>
      </c>
      <c r="C244" s="87" t="s">
        <v>1253</v>
      </c>
      <c r="D244" s="95"/>
      <c r="E244" s="101" t="s">
        <v>927</v>
      </c>
      <c r="F244" s="95">
        <v>5</v>
      </c>
      <c r="G244" s="102">
        <v>352</v>
      </c>
      <c r="H244" s="103">
        <v>12</v>
      </c>
      <c r="I244" s="104">
        <v>1155</v>
      </c>
      <c r="J244" s="95">
        <v>2024</v>
      </c>
      <c r="K244" s="105"/>
      <c r="L244" s="101">
        <v>9785235051362</v>
      </c>
      <c r="M244" s="223"/>
      <c r="N244" s="223"/>
      <c r="O244" s="223"/>
      <c r="P244" s="223"/>
      <c r="Q244" s="223"/>
      <c r="R244" s="223"/>
      <c r="S244" s="223"/>
      <c r="T244" s="223"/>
      <c r="U244" s="223"/>
      <c r="V244" s="223"/>
      <c r="W244" s="223"/>
      <c r="X244" s="223"/>
      <c r="Y244" s="223"/>
      <c r="Z244" s="223"/>
      <c r="AA244" s="223"/>
      <c r="AB244" s="223"/>
      <c r="AC244" s="223"/>
      <c r="AD244" s="223"/>
      <c r="AE244" s="223"/>
      <c r="AF244" s="223"/>
      <c r="AG244" s="223"/>
      <c r="AH244" s="223"/>
      <c r="AI244" s="223"/>
      <c r="AJ244" s="223"/>
      <c r="AK244" s="223"/>
      <c r="AL244" s="223"/>
      <c r="AM244" s="223"/>
      <c r="AN244" s="223"/>
      <c r="AO244" s="223"/>
      <c r="AP244" s="223"/>
      <c r="AQ244" s="223"/>
      <c r="AR244" s="223"/>
      <c r="AS244" s="223"/>
      <c r="AT244" s="223"/>
      <c r="AU244" s="223"/>
      <c r="AV244" s="223"/>
      <c r="AW244" s="223"/>
      <c r="AX244" s="223"/>
      <c r="AY244" s="223"/>
      <c r="AZ244" s="223"/>
      <c r="BA244" s="223"/>
      <c r="BB244" s="223"/>
      <c r="BC244" s="223"/>
      <c r="BD244" s="223"/>
      <c r="BE244" s="223"/>
      <c r="BF244" s="223"/>
      <c r="BG244" s="223"/>
      <c r="BH244" s="223"/>
      <c r="BI244" s="223"/>
      <c r="BJ244" s="223"/>
      <c r="BK244" s="223"/>
      <c r="BL244" s="223"/>
      <c r="BM244" s="223"/>
      <c r="BN244" s="223"/>
    </row>
    <row r="245" spans="1:66" s="249" customFormat="1" ht="45" customHeight="1" x14ac:dyDescent="0.4">
      <c r="A245" s="93" t="s">
        <v>337</v>
      </c>
      <c r="B245" s="100" t="s">
        <v>603</v>
      </c>
      <c r="C245" s="87" t="s">
        <v>1253</v>
      </c>
      <c r="D245" s="95"/>
      <c r="E245" s="101" t="s">
        <v>928</v>
      </c>
      <c r="F245" s="95">
        <v>5</v>
      </c>
      <c r="G245" s="102">
        <v>416</v>
      </c>
      <c r="H245" s="103">
        <v>12</v>
      </c>
      <c r="I245" s="104">
        <v>990.00000000000011</v>
      </c>
      <c r="J245" s="95">
        <v>2024</v>
      </c>
      <c r="K245" s="107"/>
      <c r="L245" s="101">
        <v>9785235051225</v>
      </c>
      <c r="M245" s="223"/>
      <c r="N245" s="223"/>
      <c r="O245" s="223"/>
      <c r="P245" s="223"/>
      <c r="Q245" s="223"/>
      <c r="R245" s="223"/>
      <c r="S245" s="223"/>
      <c r="T245" s="223"/>
      <c r="U245" s="223"/>
      <c r="V245" s="223"/>
      <c r="W245" s="223"/>
      <c r="X245" s="223"/>
      <c r="Y245" s="223"/>
      <c r="Z245" s="223"/>
      <c r="AA245" s="223"/>
      <c r="AB245" s="223"/>
      <c r="AC245" s="223"/>
      <c r="AD245" s="223"/>
      <c r="AE245" s="223"/>
      <c r="AF245" s="223"/>
      <c r="AG245" s="223"/>
      <c r="AH245" s="223"/>
      <c r="AI245" s="223"/>
      <c r="AJ245" s="223"/>
      <c r="AK245" s="223"/>
      <c r="AL245" s="223"/>
      <c r="AM245" s="223"/>
      <c r="AN245" s="223"/>
      <c r="AO245" s="223"/>
      <c r="AP245" s="223"/>
      <c r="AQ245" s="223"/>
      <c r="AR245" s="223"/>
      <c r="AS245" s="223"/>
      <c r="AT245" s="223"/>
      <c r="AU245" s="223"/>
      <c r="AV245" s="223"/>
      <c r="AW245" s="223"/>
      <c r="AX245" s="223"/>
      <c r="AY245" s="223"/>
      <c r="AZ245" s="223"/>
      <c r="BA245" s="223"/>
      <c r="BB245" s="223"/>
      <c r="BC245" s="223"/>
      <c r="BD245" s="223"/>
      <c r="BE245" s="223"/>
      <c r="BF245" s="223"/>
      <c r="BG245" s="223"/>
      <c r="BH245" s="223"/>
      <c r="BI245" s="223"/>
      <c r="BJ245" s="223"/>
      <c r="BK245" s="223"/>
      <c r="BL245" s="223"/>
      <c r="BM245" s="223"/>
      <c r="BN245" s="223"/>
    </row>
    <row r="246" spans="1:66" s="249" customFormat="1" ht="25.5" customHeight="1" x14ac:dyDescent="0.4">
      <c r="A246" s="93" t="s">
        <v>226</v>
      </c>
      <c r="B246" s="100" t="s">
        <v>602</v>
      </c>
      <c r="C246" s="87" t="s">
        <v>1253</v>
      </c>
      <c r="D246" s="95"/>
      <c r="E246" s="101" t="s">
        <v>929</v>
      </c>
      <c r="F246" s="95">
        <v>5</v>
      </c>
      <c r="G246" s="102">
        <v>256</v>
      </c>
      <c r="H246" s="103">
        <v>18</v>
      </c>
      <c r="I246" s="104">
        <v>1023.0000000000001</v>
      </c>
      <c r="J246" s="95">
        <v>2024</v>
      </c>
      <c r="K246" s="107"/>
      <c r="L246" s="101">
        <v>9785235051232</v>
      </c>
      <c r="M246" s="223"/>
      <c r="N246" s="223"/>
      <c r="O246" s="223"/>
      <c r="P246" s="223"/>
      <c r="Q246" s="223"/>
      <c r="R246" s="223"/>
      <c r="S246" s="223"/>
      <c r="T246" s="223"/>
      <c r="U246" s="223"/>
      <c r="V246" s="223"/>
      <c r="W246" s="223"/>
      <c r="X246" s="223"/>
      <c r="Y246" s="223"/>
      <c r="Z246" s="223"/>
      <c r="AA246" s="223"/>
      <c r="AB246" s="223"/>
      <c r="AC246" s="223"/>
      <c r="AD246" s="223"/>
      <c r="AE246" s="223"/>
      <c r="AF246" s="223"/>
      <c r="AG246" s="223"/>
      <c r="AH246" s="223"/>
      <c r="AI246" s="223"/>
      <c r="AJ246" s="223"/>
      <c r="AK246" s="223"/>
      <c r="AL246" s="223"/>
      <c r="AM246" s="223"/>
      <c r="AN246" s="223"/>
      <c r="AO246" s="223"/>
      <c r="AP246" s="223"/>
      <c r="AQ246" s="223"/>
      <c r="AR246" s="223"/>
      <c r="AS246" s="223"/>
      <c r="AT246" s="223"/>
      <c r="AU246" s="223"/>
      <c r="AV246" s="223"/>
      <c r="AW246" s="223"/>
      <c r="AX246" s="223"/>
      <c r="AY246" s="223"/>
      <c r="AZ246" s="223"/>
      <c r="BA246" s="223"/>
      <c r="BB246" s="223"/>
      <c r="BC246" s="223"/>
      <c r="BD246" s="223"/>
      <c r="BE246" s="223"/>
      <c r="BF246" s="223"/>
      <c r="BG246" s="223"/>
      <c r="BH246" s="223"/>
      <c r="BI246" s="223"/>
      <c r="BJ246" s="223"/>
      <c r="BK246" s="223"/>
      <c r="BL246" s="223"/>
      <c r="BM246" s="223"/>
      <c r="BN246" s="223"/>
    </row>
    <row r="247" spans="1:66" s="249" customFormat="1" ht="25.5" customHeight="1" x14ac:dyDescent="0.4">
      <c r="A247" s="93" t="s">
        <v>600</v>
      </c>
      <c r="B247" s="100" t="s">
        <v>601</v>
      </c>
      <c r="C247" s="87" t="s">
        <v>1253</v>
      </c>
      <c r="D247" s="95"/>
      <c r="E247" s="101" t="s">
        <v>930</v>
      </c>
      <c r="F247" s="95">
        <v>5</v>
      </c>
      <c r="G247" s="102">
        <v>304</v>
      </c>
      <c r="H247" s="103">
        <v>14</v>
      </c>
      <c r="I247" s="104">
        <v>704</v>
      </c>
      <c r="J247" s="95">
        <v>2024</v>
      </c>
      <c r="K247" s="107"/>
      <c r="L247" s="101">
        <v>9785235051294</v>
      </c>
      <c r="M247" s="223"/>
      <c r="N247" s="223"/>
      <c r="O247" s="223"/>
      <c r="P247" s="223"/>
      <c r="Q247" s="223"/>
      <c r="R247" s="223"/>
      <c r="S247" s="223"/>
      <c r="T247" s="223"/>
      <c r="U247" s="223"/>
      <c r="V247" s="223"/>
      <c r="W247" s="223"/>
      <c r="X247" s="223"/>
      <c r="Y247" s="223"/>
      <c r="Z247" s="223"/>
      <c r="AA247" s="223"/>
      <c r="AB247" s="223"/>
      <c r="AC247" s="223"/>
      <c r="AD247" s="223"/>
      <c r="AE247" s="223"/>
      <c r="AF247" s="223"/>
      <c r="AG247" s="223"/>
      <c r="AH247" s="223"/>
      <c r="AI247" s="223"/>
      <c r="AJ247" s="223"/>
      <c r="AK247" s="223"/>
      <c r="AL247" s="223"/>
      <c r="AM247" s="223"/>
      <c r="AN247" s="223"/>
      <c r="AO247" s="223"/>
      <c r="AP247" s="223"/>
      <c r="AQ247" s="223"/>
      <c r="AR247" s="223"/>
      <c r="AS247" s="223"/>
      <c r="AT247" s="223"/>
      <c r="AU247" s="223"/>
      <c r="AV247" s="223"/>
      <c r="AW247" s="223"/>
      <c r="AX247" s="223"/>
      <c r="AY247" s="223"/>
      <c r="AZ247" s="223"/>
      <c r="BA247" s="223"/>
      <c r="BB247" s="223"/>
      <c r="BC247" s="223"/>
      <c r="BD247" s="223"/>
      <c r="BE247" s="223"/>
      <c r="BF247" s="223"/>
      <c r="BG247" s="223"/>
      <c r="BH247" s="223"/>
      <c r="BI247" s="223"/>
      <c r="BJ247" s="223"/>
      <c r="BK247" s="223"/>
      <c r="BL247" s="223"/>
      <c r="BM247" s="223"/>
      <c r="BN247" s="223"/>
    </row>
    <row r="248" spans="1:66" s="249" customFormat="1" ht="25.5" customHeight="1" x14ac:dyDescent="0.4">
      <c r="A248" s="93" t="s">
        <v>293</v>
      </c>
      <c r="B248" s="100" t="s">
        <v>599</v>
      </c>
      <c r="C248" s="87" t="s">
        <v>1253</v>
      </c>
      <c r="D248" s="95"/>
      <c r="E248" s="101" t="s">
        <v>931</v>
      </c>
      <c r="F248" s="95">
        <v>5</v>
      </c>
      <c r="G248" s="102">
        <v>304</v>
      </c>
      <c r="H248" s="103">
        <v>16</v>
      </c>
      <c r="I248" s="104">
        <v>880.00000000000011</v>
      </c>
      <c r="J248" s="95">
        <v>2024</v>
      </c>
      <c r="K248" s="107"/>
      <c r="L248" s="101">
        <v>9785235051201</v>
      </c>
      <c r="M248" s="223"/>
      <c r="N248" s="223"/>
      <c r="O248" s="223"/>
      <c r="P248" s="223"/>
      <c r="Q248" s="223"/>
      <c r="R248" s="223"/>
      <c r="S248" s="223"/>
      <c r="T248" s="223"/>
      <c r="U248" s="223"/>
      <c r="V248" s="223"/>
      <c r="W248" s="223"/>
      <c r="X248" s="223"/>
      <c r="Y248" s="223"/>
      <c r="Z248" s="223"/>
      <c r="AA248" s="223"/>
      <c r="AB248" s="223"/>
      <c r="AC248" s="223"/>
      <c r="AD248" s="223"/>
      <c r="AE248" s="223"/>
      <c r="AF248" s="223"/>
      <c r="AG248" s="223"/>
      <c r="AH248" s="223"/>
      <c r="AI248" s="223"/>
      <c r="AJ248" s="223"/>
      <c r="AK248" s="223"/>
      <c r="AL248" s="223"/>
      <c r="AM248" s="223"/>
      <c r="AN248" s="223"/>
      <c r="AO248" s="223"/>
      <c r="AP248" s="223"/>
      <c r="AQ248" s="223"/>
      <c r="AR248" s="223"/>
      <c r="AS248" s="223"/>
      <c r="AT248" s="223"/>
      <c r="AU248" s="223"/>
      <c r="AV248" s="223"/>
      <c r="AW248" s="223"/>
      <c r="AX248" s="223"/>
      <c r="AY248" s="223"/>
      <c r="AZ248" s="223"/>
      <c r="BA248" s="223"/>
      <c r="BB248" s="223"/>
      <c r="BC248" s="223"/>
      <c r="BD248" s="223"/>
      <c r="BE248" s="223"/>
      <c r="BF248" s="223"/>
      <c r="BG248" s="223"/>
      <c r="BH248" s="223"/>
      <c r="BI248" s="223"/>
      <c r="BJ248" s="223"/>
      <c r="BK248" s="223"/>
      <c r="BL248" s="223"/>
      <c r="BM248" s="223"/>
      <c r="BN248" s="223"/>
    </row>
    <row r="249" spans="1:66" s="249" customFormat="1" ht="25.5" customHeight="1" x14ac:dyDescent="0.4">
      <c r="A249" s="93" t="s">
        <v>419</v>
      </c>
      <c r="B249" s="100" t="s">
        <v>1277</v>
      </c>
      <c r="C249" s="87" t="s">
        <v>1253</v>
      </c>
      <c r="D249" s="95"/>
      <c r="E249" s="101" t="s">
        <v>932</v>
      </c>
      <c r="F249" s="95">
        <v>5</v>
      </c>
      <c r="G249" s="102">
        <v>496</v>
      </c>
      <c r="H249" s="103">
        <v>10</v>
      </c>
      <c r="I249" s="104">
        <v>1089</v>
      </c>
      <c r="J249" s="95">
        <v>2024</v>
      </c>
      <c r="K249" s="107"/>
      <c r="L249" s="101">
        <v>9785235051164</v>
      </c>
      <c r="M249" s="223"/>
      <c r="N249" s="223"/>
      <c r="O249" s="223"/>
      <c r="P249" s="223"/>
      <c r="Q249" s="223"/>
      <c r="R249" s="223"/>
      <c r="S249" s="223"/>
      <c r="T249" s="223"/>
      <c r="U249" s="223"/>
      <c r="V249" s="223"/>
      <c r="W249" s="223"/>
      <c r="X249" s="223"/>
      <c r="Y249" s="223"/>
      <c r="Z249" s="223"/>
      <c r="AA249" s="223"/>
      <c r="AB249" s="223"/>
      <c r="AC249" s="223"/>
      <c r="AD249" s="223"/>
      <c r="AE249" s="223"/>
      <c r="AF249" s="223"/>
      <c r="AG249" s="223"/>
      <c r="AH249" s="223"/>
      <c r="AI249" s="223"/>
      <c r="AJ249" s="223"/>
      <c r="AK249" s="223"/>
      <c r="AL249" s="223"/>
      <c r="AM249" s="223"/>
      <c r="AN249" s="223"/>
      <c r="AO249" s="223"/>
      <c r="AP249" s="223"/>
      <c r="AQ249" s="223"/>
      <c r="AR249" s="223"/>
      <c r="AS249" s="223"/>
      <c r="AT249" s="223"/>
      <c r="AU249" s="223"/>
      <c r="AV249" s="223"/>
      <c r="AW249" s="223"/>
      <c r="AX249" s="223"/>
      <c r="AY249" s="223"/>
      <c r="AZ249" s="223"/>
      <c r="BA249" s="223"/>
      <c r="BB249" s="223"/>
      <c r="BC249" s="223"/>
      <c r="BD249" s="223"/>
      <c r="BE249" s="223"/>
      <c r="BF249" s="223"/>
      <c r="BG249" s="223"/>
      <c r="BH249" s="223"/>
      <c r="BI249" s="223"/>
      <c r="BJ249" s="223"/>
      <c r="BK249" s="223"/>
      <c r="BL249" s="223"/>
      <c r="BM249" s="223"/>
      <c r="BN249" s="223"/>
    </row>
    <row r="250" spans="1:66" s="249" customFormat="1" ht="25.5" customHeight="1" x14ac:dyDescent="0.4">
      <c r="A250" s="93" t="s">
        <v>596</v>
      </c>
      <c r="B250" s="100" t="s">
        <v>595</v>
      </c>
      <c r="C250" s="87" t="s">
        <v>1253</v>
      </c>
      <c r="D250" s="95"/>
      <c r="E250" s="101" t="s">
        <v>933</v>
      </c>
      <c r="F250" s="95">
        <v>5</v>
      </c>
      <c r="G250" s="102">
        <v>288</v>
      </c>
      <c r="H250" s="103">
        <v>16</v>
      </c>
      <c r="I250" s="104">
        <v>968.00000000000011</v>
      </c>
      <c r="J250" s="95">
        <v>2024</v>
      </c>
      <c r="K250" s="107"/>
      <c r="L250" s="101">
        <v>9785235050143</v>
      </c>
      <c r="M250" s="223"/>
      <c r="N250" s="223"/>
      <c r="O250" s="223"/>
      <c r="P250" s="223"/>
      <c r="Q250" s="223"/>
      <c r="R250" s="223"/>
      <c r="S250" s="223"/>
      <c r="T250" s="223"/>
      <c r="U250" s="223"/>
      <c r="V250" s="223"/>
      <c r="W250" s="223"/>
      <c r="X250" s="223"/>
      <c r="Y250" s="223"/>
      <c r="Z250" s="223"/>
      <c r="AA250" s="223"/>
      <c r="AB250" s="223"/>
      <c r="AC250" s="223"/>
      <c r="AD250" s="223"/>
      <c r="AE250" s="223"/>
      <c r="AF250" s="223"/>
      <c r="AG250" s="223"/>
      <c r="AH250" s="223"/>
      <c r="AI250" s="223"/>
      <c r="AJ250" s="223"/>
      <c r="AK250" s="223"/>
      <c r="AL250" s="223"/>
      <c r="AM250" s="223"/>
      <c r="AN250" s="223"/>
      <c r="AO250" s="223"/>
      <c r="AP250" s="223"/>
      <c r="AQ250" s="223"/>
      <c r="AR250" s="223"/>
      <c r="AS250" s="223"/>
      <c r="AT250" s="223"/>
      <c r="AU250" s="223"/>
      <c r="AV250" s="223"/>
      <c r="AW250" s="223"/>
      <c r="AX250" s="223"/>
      <c r="AY250" s="223"/>
      <c r="AZ250" s="223"/>
      <c r="BA250" s="223"/>
      <c r="BB250" s="223"/>
      <c r="BC250" s="223"/>
      <c r="BD250" s="223"/>
      <c r="BE250" s="223"/>
      <c r="BF250" s="223"/>
      <c r="BG250" s="223"/>
      <c r="BH250" s="223"/>
      <c r="BI250" s="223"/>
      <c r="BJ250" s="223"/>
      <c r="BK250" s="223"/>
      <c r="BL250" s="223"/>
      <c r="BM250" s="223"/>
      <c r="BN250" s="223"/>
    </row>
    <row r="251" spans="1:66" s="249" customFormat="1" ht="22.8" x14ac:dyDescent="0.4">
      <c r="A251" s="93" t="s">
        <v>593</v>
      </c>
      <c r="B251" s="100" t="s">
        <v>1309</v>
      </c>
      <c r="C251" s="87" t="s">
        <v>1253</v>
      </c>
      <c r="D251" s="95"/>
      <c r="E251" s="101" t="s">
        <v>934</v>
      </c>
      <c r="F251" s="95">
        <v>5</v>
      </c>
      <c r="G251" s="102">
        <v>928</v>
      </c>
      <c r="H251" s="103">
        <v>6</v>
      </c>
      <c r="I251" s="104">
        <v>1551.0000000000002</v>
      </c>
      <c r="J251" s="95">
        <v>2024</v>
      </c>
      <c r="K251" s="107"/>
      <c r="L251" s="101">
        <v>9785235050105</v>
      </c>
      <c r="M251" s="223"/>
      <c r="N251" s="223"/>
      <c r="O251" s="223"/>
      <c r="P251" s="223"/>
      <c r="Q251" s="223"/>
      <c r="R251" s="223"/>
      <c r="S251" s="223"/>
      <c r="T251" s="223"/>
      <c r="U251" s="223"/>
      <c r="V251" s="223"/>
      <c r="W251" s="223"/>
      <c r="X251" s="223"/>
      <c r="Y251" s="223"/>
      <c r="Z251" s="223"/>
      <c r="AA251" s="223"/>
      <c r="AB251" s="223"/>
      <c r="AC251" s="223"/>
      <c r="AD251" s="223"/>
      <c r="AE251" s="223"/>
      <c r="AF251" s="223"/>
      <c r="AG251" s="223"/>
      <c r="AH251" s="223"/>
      <c r="AI251" s="223"/>
      <c r="AJ251" s="223"/>
      <c r="AK251" s="223"/>
      <c r="AL251" s="223"/>
      <c r="AM251" s="223"/>
      <c r="AN251" s="223"/>
      <c r="AO251" s="223"/>
      <c r="AP251" s="223"/>
      <c r="AQ251" s="223"/>
      <c r="AR251" s="223"/>
      <c r="AS251" s="223"/>
      <c r="AT251" s="223"/>
      <c r="AU251" s="223"/>
      <c r="AV251" s="223"/>
      <c r="AW251" s="223"/>
      <c r="AX251" s="223"/>
      <c r="AY251" s="223"/>
      <c r="AZ251" s="223"/>
      <c r="BA251" s="223"/>
      <c r="BB251" s="223"/>
      <c r="BC251" s="223"/>
      <c r="BD251" s="223"/>
      <c r="BE251" s="223"/>
      <c r="BF251" s="223"/>
      <c r="BG251" s="223"/>
      <c r="BH251" s="223"/>
      <c r="BI251" s="223"/>
      <c r="BJ251" s="223"/>
      <c r="BK251" s="223"/>
      <c r="BL251" s="223"/>
      <c r="BM251" s="223"/>
      <c r="BN251" s="223"/>
    </row>
    <row r="252" spans="1:66" s="249" customFormat="1" ht="25.5" customHeight="1" x14ac:dyDescent="0.4">
      <c r="A252" s="93" t="s">
        <v>591</v>
      </c>
      <c r="B252" s="100" t="s">
        <v>592</v>
      </c>
      <c r="C252" s="87" t="s">
        <v>1253</v>
      </c>
      <c r="D252" s="95"/>
      <c r="E252" s="101" t="s">
        <v>935</v>
      </c>
      <c r="F252" s="95">
        <v>5</v>
      </c>
      <c r="G252" s="102">
        <v>256</v>
      </c>
      <c r="H252" s="103">
        <v>18</v>
      </c>
      <c r="I252" s="104">
        <v>957.00000000000011</v>
      </c>
      <c r="J252" s="95">
        <v>2023</v>
      </c>
      <c r="K252" s="107"/>
      <c r="L252" s="101">
        <v>9785235050921</v>
      </c>
      <c r="M252" s="223"/>
      <c r="N252" s="223"/>
      <c r="O252" s="223"/>
      <c r="P252" s="223"/>
      <c r="Q252" s="223"/>
      <c r="R252" s="223"/>
      <c r="S252" s="223"/>
      <c r="T252" s="223"/>
      <c r="U252" s="223"/>
      <c r="V252" s="223"/>
      <c r="W252" s="223"/>
      <c r="X252" s="223"/>
      <c r="Y252" s="223"/>
      <c r="Z252" s="223"/>
      <c r="AA252" s="223"/>
      <c r="AB252" s="223"/>
      <c r="AC252" s="223"/>
      <c r="AD252" s="223"/>
      <c r="AE252" s="223"/>
      <c r="AF252" s="223"/>
      <c r="AG252" s="223"/>
      <c r="AH252" s="223"/>
      <c r="AI252" s="223"/>
      <c r="AJ252" s="223"/>
      <c r="AK252" s="223"/>
      <c r="AL252" s="223"/>
      <c r="AM252" s="223"/>
      <c r="AN252" s="223"/>
      <c r="AO252" s="223"/>
      <c r="AP252" s="223"/>
      <c r="AQ252" s="223"/>
      <c r="AR252" s="223"/>
      <c r="AS252" s="223"/>
      <c r="AT252" s="223"/>
      <c r="AU252" s="223"/>
      <c r="AV252" s="223"/>
      <c r="AW252" s="223"/>
      <c r="AX252" s="223"/>
      <c r="AY252" s="223"/>
      <c r="AZ252" s="223"/>
      <c r="BA252" s="223"/>
      <c r="BB252" s="223"/>
      <c r="BC252" s="223"/>
      <c r="BD252" s="223"/>
      <c r="BE252" s="223"/>
      <c r="BF252" s="223"/>
      <c r="BG252" s="223"/>
      <c r="BH252" s="223"/>
      <c r="BI252" s="223"/>
      <c r="BJ252" s="223"/>
      <c r="BK252" s="223"/>
      <c r="BL252" s="223"/>
      <c r="BM252" s="223"/>
      <c r="BN252" s="223"/>
    </row>
    <row r="253" spans="1:66" s="249" customFormat="1" ht="30.6" customHeight="1" x14ac:dyDescent="0.4">
      <c r="A253" s="93" t="s">
        <v>589</v>
      </c>
      <c r="B253" s="100" t="s">
        <v>590</v>
      </c>
      <c r="C253" s="87" t="s">
        <v>1253</v>
      </c>
      <c r="D253" s="95"/>
      <c r="E253" s="101" t="s">
        <v>936</v>
      </c>
      <c r="F253" s="95">
        <v>5</v>
      </c>
      <c r="G253" s="102">
        <v>400</v>
      </c>
      <c r="H253" s="103">
        <v>12</v>
      </c>
      <c r="I253" s="104">
        <v>1210</v>
      </c>
      <c r="J253" s="95">
        <v>2023</v>
      </c>
      <c r="K253" s="107"/>
      <c r="L253" s="101">
        <v>9785235051096</v>
      </c>
      <c r="M253" s="223"/>
      <c r="N253" s="223"/>
      <c r="O253" s="223"/>
      <c r="P253" s="223"/>
      <c r="Q253" s="223"/>
      <c r="R253" s="223"/>
      <c r="S253" s="223"/>
      <c r="T253" s="223"/>
      <c r="U253" s="223"/>
      <c r="V253" s="223"/>
      <c r="W253" s="223"/>
      <c r="X253" s="223"/>
      <c r="Y253" s="223"/>
      <c r="Z253" s="223"/>
      <c r="AA253" s="223"/>
      <c r="AB253" s="223"/>
      <c r="AC253" s="223"/>
      <c r="AD253" s="223"/>
      <c r="AE253" s="223"/>
      <c r="AF253" s="223"/>
      <c r="AG253" s="223"/>
      <c r="AH253" s="223"/>
      <c r="AI253" s="223"/>
      <c r="AJ253" s="223"/>
      <c r="AK253" s="223"/>
      <c r="AL253" s="223"/>
      <c r="AM253" s="223"/>
      <c r="AN253" s="223"/>
      <c r="AO253" s="223"/>
      <c r="AP253" s="223"/>
      <c r="AQ253" s="223"/>
      <c r="AR253" s="223"/>
      <c r="AS253" s="223"/>
      <c r="AT253" s="223"/>
      <c r="AU253" s="223"/>
      <c r="AV253" s="223"/>
      <c r="AW253" s="223"/>
      <c r="AX253" s="223"/>
      <c r="AY253" s="223"/>
      <c r="AZ253" s="223"/>
      <c r="BA253" s="223"/>
      <c r="BB253" s="223"/>
      <c r="BC253" s="223"/>
      <c r="BD253" s="223"/>
      <c r="BE253" s="223"/>
      <c r="BF253" s="223"/>
      <c r="BG253" s="223"/>
      <c r="BH253" s="223"/>
      <c r="BI253" s="223"/>
      <c r="BJ253" s="223"/>
      <c r="BK253" s="223"/>
      <c r="BL253" s="223"/>
      <c r="BM253" s="223"/>
      <c r="BN253" s="223"/>
    </row>
    <row r="254" spans="1:66" s="249" customFormat="1" ht="25.5" customHeight="1" x14ac:dyDescent="0.4">
      <c r="A254" s="93" t="s">
        <v>334</v>
      </c>
      <c r="B254" s="100" t="s">
        <v>585</v>
      </c>
      <c r="C254" s="87" t="s">
        <v>1253</v>
      </c>
      <c r="D254" s="95"/>
      <c r="E254" s="101" t="s">
        <v>937</v>
      </c>
      <c r="F254" s="95">
        <v>5</v>
      </c>
      <c r="G254" s="102">
        <v>400</v>
      </c>
      <c r="H254" s="103">
        <v>12</v>
      </c>
      <c r="I254" s="104">
        <v>1364</v>
      </c>
      <c r="J254" s="95">
        <v>2023</v>
      </c>
      <c r="K254" s="107"/>
      <c r="L254" s="101">
        <v>9785235050303</v>
      </c>
      <c r="M254" s="223"/>
      <c r="N254" s="223"/>
      <c r="O254" s="223"/>
      <c r="P254" s="223"/>
      <c r="Q254" s="223"/>
      <c r="R254" s="223"/>
      <c r="S254" s="223"/>
      <c r="T254" s="223"/>
      <c r="U254" s="223"/>
      <c r="V254" s="223"/>
      <c r="W254" s="223"/>
      <c r="X254" s="223"/>
      <c r="Y254" s="223"/>
      <c r="Z254" s="223"/>
      <c r="AA254" s="223"/>
      <c r="AB254" s="223"/>
      <c r="AC254" s="223"/>
      <c r="AD254" s="223"/>
      <c r="AE254" s="223"/>
      <c r="AF254" s="223"/>
      <c r="AG254" s="223"/>
      <c r="AH254" s="223"/>
      <c r="AI254" s="223"/>
      <c r="AJ254" s="223"/>
      <c r="AK254" s="223"/>
      <c r="AL254" s="223"/>
      <c r="AM254" s="223"/>
      <c r="AN254" s="223"/>
      <c r="AO254" s="223"/>
      <c r="AP254" s="223"/>
      <c r="AQ254" s="223"/>
      <c r="AR254" s="223"/>
      <c r="AS254" s="223"/>
      <c r="AT254" s="223"/>
      <c r="AU254" s="223"/>
      <c r="AV254" s="223"/>
      <c r="AW254" s="223"/>
      <c r="AX254" s="223"/>
      <c r="AY254" s="223"/>
      <c r="AZ254" s="223"/>
      <c r="BA254" s="223"/>
      <c r="BB254" s="223"/>
      <c r="BC254" s="223"/>
      <c r="BD254" s="223"/>
      <c r="BE254" s="223"/>
      <c r="BF254" s="223"/>
      <c r="BG254" s="223"/>
      <c r="BH254" s="223"/>
      <c r="BI254" s="223"/>
      <c r="BJ254" s="223"/>
      <c r="BK254" s="223"/>
      <c r="BL254" s="223"/>
      <c r="BM254" s="223"/>
      <c r="BN254" s="223"/>
    </row>
    <row r="255" spans="1:66" s="249" customFormat="1" ht="25.5" customHeight="1" x14ac:dyDescent="0.4">
      <c r="A255" s="93" t="s">
        <v>582</v>
      </c>
      <c r="B255" s="100" t="s">
        <v>583</v>
      </c>
      <c r="C255" s="87" t="s">
        <v>1253</v>
      </c>
      <c r="D255" s="95"/>
      <c r="E255" s="101" t="s">
        <v>938</v>
      </c>
      <c r="F255" s="95">
        <v>5</v>
      </c>
      <c r="G255" s="102">
        <v>384</v>
      </c>
      <c r="H255" s="103">
        <v>12</v>
      </c>
      <c r="I255" s="104">
        <v>1177</v>
      </c>
      <c r="J255" s="95">
        <v>2023</v>
      </c>
      <c r="K255" s="107"/>
      <c r="L255" s="101">
        <v>9785235050822</v>
      </c>
      <c r="M255" s="223"/>
      <c r="N255" s="223"/>
      <c r="O255" s="223"/>
      <c r="P255" s="223"/>
      <c r="Q255" s="223"/>
      <c r="R255" s="223"/>
      <c r="S255" s="223"/>
      <c r="T255" s="223"/>
      <c r="U255" s="223"/>
      <c r="V255" s="223"/>
      <c r="W255" s="223"/>
      <c r="X255" s="223"/>
      <c r="Y255" s="223"/>
      <c r="Z255" s="223"/>
      <c r="AA255" s="223"/>
      <c r="AB255" s="223"/>
      <c r="AC255" s="223"/>
      <c r="AD255" s="223"/>
      <c r="AE255" s="223"/>
      <c r="AF255" s="223"/>
      <c r="AG255" s="223"/>
      <c r="AH255" s="223"/>
      <c r="AI255" s="223"/>
      <c r="AJ255" s="223"/>
      <c r="AK255" s="223"/>
      <c r="AL255" s="223"/>
      <c r="AM255" s="223"/>
      <c r="AN255" s="223"/>
      <c r="AO255" s="223"/>
      <c r="AP255" s="223"/>
      <c r="AQ255" s="223"/>
      <c r="AR255" s="223"/>
      <c r="AS255" s="223"/>
      <c r="AT255" s="223"/>
      <c r="AU255" s="223"/>
      <c r="AV255" s="223"/>
      <c r="AW255" s="223"/>
      <c r="AX255" s="223"/>
      <c r="AY255" s="223"/>
      <c r="AZ255" s="223"/>
      <c r="BA255" s="223"/>
      <c r="BB255" s="223"/>
      <c r="BC255" s="223"/>
      <c r="BD255" s="223"/>
      <c r="BE255" s="223"/>
      <c r="BF255" s="223"/>
      <c r="BG255" s="223"/>
      <c r="BH255" s="223"/>
      <c r="BI255" s="223"/>
      <c r="BJ255" s="223"/>
      <c r="BK255" s="223"/>
      <c r="BL255" s="223"/>
      <c r="BM255" s="223"/>
      <c r="BN255" s="223"/>
    </row>
    <row r="256" spans="1:66" s="249" customFormat="1" ht="25.5" customHeight="1" x14ac:dyDescent="0.4">
      <c r="A256" s="93" t="s">
        <v>428</v>
      </c>
      <c r="B256" s="100" t="s">
        <v>584</v>
      </c>
      <c r="C256" s="87" t="s">
        <v>1253</v>
      </c>
      <c r="D256" s="95"/>
      <c r="E256" s="101" t="s">
        <v>939</v>
      </c>
      <c r="F256" s="95">
        <v>5</v>
      </c>
      <c r="G256" s="102">
        <v>304</v>
      </c>
      <c r="H256" s="103">
        <v>14</v>
      </c>
      <c r="I256" s="104">
        <v>1089</v>
      </c>
      <c r="J256" s="95">
        <v>2023</v>
      </c>
      <c r="K256" s="107"/>
      <c r="L256" s="101">
        <v>9785235051041</v>
      </c>
      <c r="M256" s="223"/>
      <c r="N256" s="223"/>
      <c r="O256" s="223"/>
      <c r="P256" s="223"/>
      <c r="Q256" s="223"/>
      <c r="R256" s="223"/>
      <c r="S256" s="223"/>
      <c r="T256" s="223"/>
      <c r="U256" s="223"/>
      <c r="V256" s="223"/>
      <c r="W256" s="223"/>
      <c r="X256" s="223"/>
      <c r="Y256" s="223"/>
      <c r="Z256" s="223"/>
      <c r="AA256" s="223"/>
      <c r="AB256" s="223"/>
      <c r="AC256" s="223"/>
      <c r="AD256" s="223"/>
      <c r="AE256" s="223"/>
      <c r="AF256" s="223"/>
      <c r="AG256" s="223"/>
      <c r="AH256" s="223"/>
      <c r="AI256" s="223"/>
      <c r="AJ256" s="223"/>
      <c r="AK256" s="223"/>
      <c r="AL256" s="223"/>
      <c r="AM256" s="223"/>
      <c r="AN256" s="223"/>
      <c r="AO256" s="223"/>
      <c r="AP256" s="223"/>
      <c r="AQ256" s="223"/>
      <c r="AR256" s="223"/>
      <c r="AS256" s="223"/>
      <c r="AT256" s="223"/>
      <c r="AU256" s="223"/>
      <c r="AV256" s="223"/>
      <c r="AW256" s="223"/>
      <c r="AX256" s="223"/>
      <c r="AY256" s="223"/>
      <c r="AZ256" s="223"/>
      <c r="BA256" s="223"/>
      <c r="BB256" s="223"/>
      <c r="BC256" s="223"/>
      <c r="BD256" s="223"/>
      <c r="BE256" s="223"/>
      <c r="BF256" s="223"/>
      <c r="BG256" s="223"/>
      <c r="BH256" s="223"/>
      <c r="BI256" s="223"/>
      <c r="BJ256" s="223"/>
      <c r="BK256" s="223"/>
      <c r="BL256" s="223"/>
      <c r="BM256" s="223"/>
      <c r="BN256" s="223"/>
    </row>
    <row r="257" spans="1:240" s="249" customFormat="1" ht="25.5" customHeight="1" x14ac:dyDescent="0.4">
      <c r="A257" s="93" t="s">
        <v>578</v>
      </c>
      <c r="B257" s="100" t="s">
        <v>579</v>
      </c>
      <c r="C257" s="87" t="s">
        <v>1253</v>
      </c>
      <c r="D257" s="95"/>
      <c r="E257" s="101" t="s">
        <v>940</v>
      </c>
      <c r="F257" s="95">
        <v>5</v>
      </c>
      <c r="G257" s="102">
        <v>352</v>
      </c>
      <c r="H257" s="103">
        <v>12</v>
      </c>
      <c r="I257" s="104">
        <v>1089</v>
      </c>
      <c r="J257" s="95">
        <v>2023</v>
      </c>
      <c r="K257" s="107"/>
      <c r="L257" s="101">
        <v>9785235050969</v>
      </c>
      <c r="M257" s="223"/>
      <c r="N257" s="223"/>
      <c r="O257" s="223"/>
      <c r="P257" s="223"/>
      <c r="Q257" s="223"/>
      <c r="R257" s="223"/>
      <c r="S257" s="223"/>
      <c r="T257" s="223"/>
      <c r="U257" s="223"/>
      <c r="V257" s="223"/>
      <c r="W257" s="223"/>
      <c r="X257" s="223"/>
      <c r="Y257" s="223"/>
      <c r="Z257" s="223"/>
      <c r="AA257" s="223"/>
      <c r="AB257" s="223"/>
      <c r="AC257" s="223"/>
      <c r="AD257" s="223"/>
      <c r="AE257" s="223"/>
      <c r="AF257" s="223"/>
      <c r="AG257" s="223"/>
      <c r="AH257" s="223"/>
      <c r="AI257" s="223"/>
      <c r="AJ257" s="223"/>
      <c r="AK257" s="223"/>
      <c r="AL257" s="223"/>
      <c r="AM257" s="223"/>
      <c r="AN257" s="223"/>
      <c r="AO257" s="223"/>
      <c r="AP257" s="223"/>
      <c r="AQ257" s="223"/>
      <c r="AR257" s="223"/>
      <c r="AS257" s="223"/>
      <c r="AT257" s="223"/>
      <c r="AU257" s="223"/>
      <c r="AV257" s="223"/>
      <c r="AW257" s="223"/>
      <c r="AX257" s="223"/>
      <c r="AY257" s="223"/>
      <c r="AZ257" s="223"/>
      <c r="BA257" s="223"/>
      <c r="BB257" s="223"/>
      <c r="BC257" s="223"/>
      <c r="BD257" s="223"/>
      <c r="BE257" s="223"/>
      <c r="BF257" s="223"/>
      <c r="BG257" s="223"/>
      <c r="BH257" s="223"/>
      <c r="BI257" s="223"/>
      <c r="BJ257" s="223"/>
      <c r="BK257" s="223"/>
      <c r="BL257" s="223"/>
      <c r="BM257" s="223"/>
      <c r="BN257" s="223"/>
    </row>
    <row r="258" spans="1:240" s="249" customFormat="1" ht="25.5" customHeight="1" x14ac:dyDescent="0.4">
      <c r="A258" s="93" t="s">
        <v>127</v>
      </c>
      <c r="B258" s="100" t="s">
        <v>1310</v>
      </c>
      <c r="C258" s="87" t="s">
        <v>1253</v>
      </c>
      <c r="D258" s="95"/>
      <c r="E258" s="101" t="s">
        <v>941</v>
      </c>
      <c r="F258" s="95">
        <v>5</v>
      </c>
      <c r="G258" s="102">
        <v>304</v>
      </c>
      <c r="H258" s="103">
        <v>16</v>
      </c>
      <c r="I258" s="104">
        <v>847.00000000000011</v>
      </c>
      <c r="J258" s="95">
        <v>2023</v>
      </c>
      <c r="K258" s="107"/>
      <c r="L258" s="101">
        <v>9785235050976</v>
      </c>
      <c r="M258" s="223"/>
      <c r="N258" s="223"/>
      <c r="O258" s="223"/>
      <c r="P258" s="223"/>
      <c r="Q258" s="223"/>
      <c r="R258" s="223"/>
      <c r="S258" s="223"/>
      <c r="T258" s="223"/>
      <c r="U258" s="223"/>
      <c r="V258" s="223"/>
      <c r="W258" s="223"/>
      <c r="X258" s="223"/>
      <c r="Y258" s="223"/>
      <c r="Z258" s="223"/>
      <c r="AA258" s="223"/>
      <c r="AB258" s="223"/>
      <c r="AC258" s="223"/>
      <c r="AD258" s="223"/>
      <c r="AE258" s="223"/>
      <c r="AF258" s="223"/>
      <c r="AG258" s="223"/>
      <c r="AH258" s="223"/>
      <c r="AI258" s="223"/>
      <c r="AJ258" s="223"/>
      <c r="AK258" s="223"/>
      <c r="AL258" s="223"/>
      <c r="AM258" s="223"/>
      <c r="AN258" s="223"/>
      <c r="AO258" s="223"/>
      <c r="AP258" s="223"/>
      <c r="AQ258" s="223"/>
      <c r="AR258" s="223"/>
      <c r="AS258" s="223"/>
      <c r="AT258" s="223"/>
      <c r="AU258" s="223"/>
      <c r="AV258" s="223"/>
      <c r="AW258" s="223"/>
      <c r="AX258" s="223"/>
      <c r="AY258" s="223"/>
      <c r="AZ258" s="223"/>
      <c r="BA258" s="223"/>
      <c r="BB258" s="223"/>
      <c r="BC258" s="223"/>
      <c r="BD258" s="223"/>
      <c r="BE258" s="223"/>
      <c r="BF258" s="223"/>
      <c r="BG258" s="223"/>
      <c r="BH258" s="223"/>
      <c r="BI258" s="223"/>
      <c r="BJ258" s="223"/>
      <c r="BK258" s="223"/>
      <c r="BL258" s="223"/>
      <c r="BM258" s="223"/>
      <c r="BN258" s="223"/>
    </row>
    <row r="259" spans="1:240" s="249" customFormat="1" ht="25.5" customHeight="1" x14ac:dyDescent="0.4">
      <c r="A259" s="93" t="s">
        <v>575</v>
      </c>
      <c r="B259" s="100" t="s">
        <v>1311</v>
      </c>
      <c r="C259" s="87" t="s">
        <v>1253</v>
      </c>
      <c r="D259" s="95"/>
      <c r="E259" s="101" t="s">
        <v>942</v>
      </c>
      <c r="F259" s="95">
        <v>5</v>
      </c>
      <c r="G259" s="102">
        <v>656</v>
      </c>
      <c r="H259" s="103">
        <v>8</v>
      </c>
      <c r="I259" s="104">
        <v>990.00000000000011</v>
      </c>
      <c r="J259" s="95">
        <v>2023</v>
      </c>
      <c r="K259" s="107"/>
      <c r="L259" s="101">
        <v>9785235050938</v>
      </c>
      <c r="M259" s="223"/>
      <c r="N259" s="223"/>
      <c r="O259" s="223"/>
      <c r="P259" s="223"/>
      <c r="Q259" s="223"/>
      <c r="R259" s="223"/>
      <c r="S259" s="223"/>
      <c r="T259" s="223"/>
      <c r="U259" s="223"/>
      <c r="V259" s="223"/>
      <c r="W259" s="223"/>
      <c r="X259" s="223"/>
      <c r="Y259" s="223"/>
      <c r="Z259" s="223"/>
      <c r="AA259" s="223"/>
      <c r="AB259" s="223"/>
      <c r="AC259" s="223"/>
      <c r="AD259" s="223"/>
      <c r="AE259" s="223"/>
      <c r="AF259" s="223"/>
      <c r="AG259" s="223"/>
      <c r="AH259" s="223"/>
      <c r="AI259" s="223"/>
      <c r="AJ259" s="223"/>
      <c r="AK259" s="223"/>
      <c r="AL259" s="223"/>
      <c r="AM259" s="223"/>
      <c r="AN259" s="223"/>
      <c r="AO259" s="223"/>
      <c r="AP259" s="223"/>
      <c r="AQ259" s="223"/>
      <c r="AR259" s="223"/>
      <c r="AS259" s="223"/>
      <c r="AT259" s="223"/>
      <c r="AU259" s="223"/>
      <c r="AV259" s="223"/>
      <c r="AW259" s="223"/>
      <c r="AX259" s="223"/>
      <c r="AY259" s="223"/>
      <c r="AZ259" s="223"/>
      <c r="BA259" s="223"/>
      <c r="BB259" s="223"/>
      <c r="BC259" s="223"/>
      <c r="BD259" s="223"/>
      <c r="BE259" s="223"/>
      <c r="BF259" s="223"/>
      <c r="BG259" s="223"/>
      <c r="BH259" s="223"/>
      <c r="BI259" s="223"/>
      <c r="BJ259" s="223"/>
      <c r="BK259" s="223"/>
      <c r="BL259" s="223"/>
      <c r="BM259" s="223"/>
      <c r="BN259" s="223"/>
    </row>
    <row r="260" spans="1:240" s="249" customFormat="1" ht="22.8" x14ac:dyDescent="0.4">
      <c r="A260" s="93" t="s">
        <v>101</v>
      </c>
      <c r="B260" s="100" t="s">
        <v>1278</v>
      </c>
      <c r="C260" s="87" t="s">
        <v>1253</v>
      </c>
      <c r="D260" s="95"/>
      <c r="E260" s="101" t="s">
        <v>943</v>
      </c>
      <c r="F260" s="95">
        <v>5</v>
      </c>
      <c r="G260" s="102">
        <v>480</v>
      </c>
      <c r="H260" s="103">
        <v>10</v>
      </c>
      <c r="I260" s="104">
        <v>1177</v>
      </c>
      <c r="J260" s="95">
        <v>2023</v>
      </c>
      <c r="K260" s="107"/>
      <c r="L260" s="101">
        <v>9785235045460</v>
      </c>
      <c r="M260" s="223"/>
      <c r="N260" s="223"/>
      <c r="O260" s="223"/>
      <c r="P260" s="223"/>
      <c r="Q260" s="223"/>
      <c r="R260" s="223"/>
      <c r="S260" s="223"/>
      <c r="T260" s="223"/>
      <c r="U260" s="223"/>
      <c r="V260" s="223"/>
      <c r="W260" s="223"/>
      <c r="X260" s="223"/>
      <c r="Y260" s="223"/>
      <c r="Z260" s="223"/>
      <c r="AA260" s="223"/>
      <c r="AB260" s="223"/>
      <c r="AC260" s="223"/>
      <c r="AD260" s="223"/>
      <c r="AE260" s="223"/>
      <c r="AF260" s="223"/>
      <c r="AG260" s="223"/>
      <c r="AH260" s="223"/>
      <c r="AI260" s="223"/>
      <c r="AJ260" s="223"/>
      <c r="AK260" s="223"/>
      <c r="AL260" s="223"/>
      <c r="AM260" s="223"/>
      <c r="AN260" s="223"/>
      <c r="AO260" s="223"/>
      <c r="AP260" s="223"/>
      <c r="AQ260" s="223"/>
      <c r="AR260" s="223"/>
      <c r="AS260" s="223"/>
      <c r="AT260" s="223"/>
      <c r="AU260" s="223"/>
      <c r="AV260" s="223"/>
      <c r="AW260" s="223"/>
      <c r="AX260" s="223"/>
      <c r="AY260" s="223"/>
      <c r="AZ260" s="223"/>
      <c r="BA260" s="223"/>
      <c r="BB260" s="223"/>
      <c r="BC260" s="223"/>
      <c r="BD260" s="223"/>
      <c r="BE260" s="223"/>
      <c r="BF260" s="223"/>
      <c r="BG260" s="223"/>
      <c r="BH260" s="223"/>
      <c r="BI260" s="223"/>
      <c r="BJ260" s="223"/>
      <c r="BK260" s="223"/>
      <c r="BL260" s="223"/>
      <c r="BM260" s="223"/>
      <c r="BN260" s="223"/>
    </row>
    <row r="261" spans="1:240" s="249" customFormat="1" ht="25.5" customHeight="1" x14ac:dyDescent="0.4">
      <c r="A261" s="93" t="s">
        <v>574</v>
      </c>
      <c r="B261" s="100" t="s">
        <v>573</v>
      </c>
      <c r="C261" s="87" t="s">
        <v>1253</v>
      </c>
      <c r="D261" s="95"/>
      <c r="E261" s="101" t="s">
        <v>944</v>
      </c>
      <c r="F261" s="95">
        <v>5</v>
      </c>
      <c r="G261" s="102">
        <v>256</v>
      </c>
      <c r="H261" s="103">
        <v>16</v>
      </c>
      <c r="I261" s="104">
        <v>968.00000000000011</v>
      </c>
      <c r="J261" s="95">
        <v>2023</v>
      </c>
      <c r="K261" s="107"/>
      <c r="L261" s="101">
        <v>9785235050518</v>
      </c>
      <c r="M261" s="223"/>
      <c r="N261" s="223"/>
      <c r="O261" s="223"/>
      <c r="P261" s="223"/>
      <c r="Q261" s="223"/>
      <c r="R261" s="223"/>
      <c r="S261" s="223"/>
      <c r="T261" s="223"/>
      <c r="U261" s="223"/>
      <c r="V261" s="223"/>
      <c r="W261" s="223"/>
      <c r="X261" s="223"/>
      <c r="Y261" s="223"/>
      <c r="Z261" s="223"/>
      <c r="AA261" s="223"/>
      <c r="AB261" s="223"/>
      <c r="AC261" s="223"/>
      <c r="AD261" s="223"/>
      <c r="AE261" s="223"/>
      <c r="AF261" s="223"/>
      <c r="AG261" s="223"/>
      <c r="AH261" s="223"/>
      <c r="AI261" s="223"/>
      <c r="AJ261" s="223"/>
      <c r="AK261" s="223"/>
      <c r="AL261" s="223"/>
      <c r="AM261" s="223"/>
      <c r="AN261" s="223"/>
      <c r="AO261" s="223"/>
      <c r="AP261" s="223"/>
      <c r="AQ261" s="223"/>
      <c r="AR261" s="223"/>
      <c r="AS261" s="223"/>
      <c r="AT261" s="223"/>
      <c r="AU261" s="223"/>
      <c r="AV261" s="223"/>
      <c r="AW261" s="223"/>
      <c r="AX261" s="223"/>
      <c r="AY261" s="223"/>
      <c r="AZ261" s="223"/>
      <c r="BA261" s="223"/>
      <c r="BB261" s="223"/>
      <c r="BC261" s="223"/>
      <c r="BD261" s="223"/>
      <c r="BE261" s="223"/>
      <c r="BF261" s="223"/>
      <c r="BG261" s="223"/>
      <c r="BH261" s="223"/>
      <c r="BI261" s="223"/>
      <c r="BJ261" s="223"/>
      <c r="BK261" s="223"/>
      <c r="BL261" s="223"/>
      <c r="BM261" s="223"/>
      <c r="BN261" s="223"/>
    </row>
    <row r="262" spans="1:240" s="249" customFormat="1" ht="25.5" customHeight="1" x14ac:dyDescent="0.4">
      <c r="A262" s="93" t="s">
        <v>572</v>
      </c>
      <c r="B262" s="100" t="s">
        <v>1312</v>
      </c>
      <c r="C262" s="87" t="s">
        <v>1253</v>
      </c>
      <c r="D262" s="95"/>
      <c r="E262" s="101" t="s">
        <v>945</v>
      </c>
      <c r="F262" s="95">
        <v>5</v>
      </c>
      <c r="G262" s="102">
        <v>352</v>
      </c>
      <c r="H262" s="103">
        <v>14</v>
      </c>
      <c r="I262" s="104">
        <v>1089</v>
      </c>
      <c r="J262" s="95">
        <v>2023</v>
      </c>
      <c r="K262" s="107"/>
      <c r="L262" s="101">
        <v>9785235050891</v>
      </c>
      <c r="M262" s="223"/>
      <c r="N262" s="223"/>
      <c r="O262" s="223"/>
      <c r="P262" s="223"/>
      <c r="Q262" s="223"/>
      <c r="R262" s="223"/>
      <c r="S262" s="223"/>
      <c r="T262" s="223"/>
      <c r="U262" s="223"/>
      <c r="V262" s="223"/>
      <c r="W262" s="223"/>
      <c r="X262" s="223"/>
      <c r="Y262" s="223"/>
      <c r="Z262" s="223"/>
      <c r="AA262" s="223"/>
      <c r="AB262" s="223"/>
      <c r="AC262" s="223"/>
      <c r="AD262" s="223"/>
      <c r="AE262" s="223"/>
      <c r="AF262" s="223"/>
      <c r="AG262" s="223"/>
      <c r="AH262" s="223"/>
      <c r="AI262" s="223"/>
      <c r="AJ262" s="223"/>
      <c r="AK262" s="223"/>
      <c r="AL262" s="223"/>
      <c r="AM262" s="223"/>
      <c r="AN262" s="223"/>
      <c r="AO262" s="223"/>
      <c r="AP262" s="223"/>
      <c r="AQ262" s="223"/>
      <c r="AR262" s="223"/>
      <c r="AS262" s="223"/>
      <c r="AT262" s="223"/>
      <c r="AU262" s="223"/>
      <c r="AV262" s="223"/>
      <c r="AW262" s="223"/>
      <c r="AX262" s="223"/>
      <c r="AY262" s="223"/>
      <c r="AZ262" s="223"/>
      <c r="BA262" s="223"/>
      <c r="BB262" s="223"/>
      <c r="BC262" s="223"/>
      <c r="BD262" s="223"/>
      <c r="BE262" s="223"/>
      <c r="BF262" s="223"/>
      <c r="BG262" s="223"/>
      <c r="BH262" s="223"/>
      <c r="BI262" s="223"/>
      <c r="BJ262" s="223"/>
      <c r="BK262" s="223"/>
      <c r="BL262" s="223"/>
      <c r="BM262" s="223"/>
      <c r="BN262" s="223"/>
    </row>
    <row r="263" spans="1:240" s="249" customFormat="1" ht="25.5" customHeight="1" x14ac:dyDescent="0.4">
      <c r="A263" s="93" t="s">
        <v>571</v>
      </c>
      <c r="B263" s="100" t="s">
        <v>1279</v>
      </c>
      <c r="C263" s="87" t="s">
        <v>1253</v>
      </c>
      <c r="D263" s="95"/>
      <c r="E263" s="101" t="s">
        <v>946</v>
      </c>
      <c r="F263" s="95">
        <v>5</v>
      </c>
      <c r="G263" s="102">
        <v>288</v>
      </c>
      <c r="H263" s="103">
        <v>16</v>
      </c>
      <c r="I263" s="104">
        <v>1067</v>
      </c>
      <c r="J263" s="95">
        <v>2023</v>
      </c>
      <c r="K263" s="107"/>
      <c r="L263" s="101">
        <v>9785235050907</v>
      </c>
      <c r="M263" s="223"/>
      <c r="N263" s="223"/>
      <c r="O263" s="223"/>
      <c r="P263" s="223"/>
      <c r="Q263" s="223"/>
      <c r="R263" s="223"/>
      <c r="S263" s="223"/>
      <c r="T263" s="223"/>
      <c r="U263" s="223"/>
      <c r="V263" s="223"/>
      <c r="W263" s="223"/>
      <c r="X263" s="223"/>
      <c r="Y263" s="223"/>
      <c r="Z263" s="223"/>
      <c r="AA263" s="223"/>
      <c r="AB263" s="223"/>
      <c r="AC263" s="223"/>
      <c r="AD263" s="223"/>
      <c r="AE263" s="223"/>
      <c r="AF263" s="223"/>
      <c r="AG263" s="223"/>
      <c r="AH263" s="223"/>
      <c r="AI263" s="223"/>
      <c r="AJ263" s="223"/>
      <c r="AK263" s="223"/>
      <c r="AL263" s="223"/>
      <c r="AM263" s="223"/>
      <c r="AN263" s="223"/>
      <c r="AO263" s="223"/>
      <c r="AP263" s="223"/>
      <c r="AQ263" s="223"/>
      <c r="AR263" s="223"/>
      <c r="AS263" s="223"/>
      <c r="AT263" s="223"/>
      <c r="AU263" s="223"/>
      <c r="AV263" s="223"/>
      <c r="AW263" s="223"/>
      <c r="AX263" s="223"/>
      <c r="AY263" s="223"/>
      <c r="AZ263" s="223"/>
      <c r="BA263" s="223"/>
      <c r="BB263" s="223"/>
      <c r="BC263" s="223"/>
      <c r="BD263" s="223"/>
      <c r="BE263" s="223"/>
      <c r="BF263" s="223"/>
      <c r="BG263" s="223"/>
      <c r="BH263" s="223"/>
      <c r="BI263" s="223"/>
      <c r="BJ263" s="223"/>
      <c r="BK263" s="223"/>
      <c r="BL263" s="223"/>
      <c r="BM263" s="223"/>
      <c r="BN263" s="223"/>
    </row>
    <row r="264" spans="1:240" s="249" customFormat="1" ht="25.5" customHeight="1" x14ac:dyDescent="0.4">
      <c r="A264" s="93" t="s">
        <v>152</v>
      </c>
      <c r="B264" s="100" t="s">
        <v>570</v>
      </c>
      <c r="C264" s="87" t="s">
        <v>1253</v>
      </c>
      <c r="D264" s="95"/>
      <c r="E264" s="101" t="s">
        <v>947</v>
      </c>
      <c r="F264" s="95">
        <v>5</v>
      </c>
      <c r="G264" s="102">
        <v>368</v>
      </c>
      <c r="H264" s="103">
        <v>14</v>
      </c>
      <c r="I264" s="104">
        <v>1067</v>
      </c>
      <c r="J264" s="95">
        <v>2023</v>
      </c>
      <c r="K264" s="107"/>
      <c r="L264" s="101">
        <v>9785235044999</v>
      </c>
      <c r="M264" s="223"/>
      <c r="N264" s="223"/>
      <c r="O264" s="223"/>
      <c r="P264" s="223"/>
      <c r="Q264" s="223"/>
      <c r="R264" s="223"/>
      <c r="S264" s="223"/>
      <c r="T264" s="223"/>
      <c r="U264" s="223"/>
      <c r="V264" s="223"/>
      <c r="W264" s="223"/>
      <c r="X264" s="223"/>
      <c r="Y264" s="223"/>
      <c r="Z264" s="223"/>
      <c r="AA264" s="223"/>
      <c r="AB264" s="223"/>
      <c r="AC264" s="223"/>
      <c r="AD264" s="223"/>
      <c r="AE264" s="223"/>
      <c r="AF264" s="223"/>
      <c r="AG264" s="223"/>
      <c r="AH264" s="223"/>
      <c r="AI264" s="223"/>
      <c r="AJ264" s="223"/>
      <c r="AK264" s="223"/>
      <c r="AL264" s="223"/>
      <c r="AM264" s="223"/>
      <c r="AN264" s="223"/>
      <c r="AO264" s="223"/>
      <c r="AP264" s="223"/>
      <c r="AQ264" s="223"/>
      <c r="AR264" s="223"/>
      <c r="AS264" s="223"/>
      <c r="AT264" s="223"/>
      <c r="AU264" s="223"/>
      <c r="AV264" s="223"/>
      <c r="AW264" s="223"/>
      <c r="AX264" s="223"/>
      <c r="AY264" s="223"/>
      <c r="AZ264" s="223"/>
      <c r="BA264" s="223"/>
      <c r="BB264" s="223"/>
      <c r="BC264" s="223"/>
      <c r="BD264" s="223"/>
      <c r="BE264" s="223"/>
      <c r="BF264" s="223"/>
      <c r="BG264" s="223"/>
      <c r="BH264" s="223"/>
      <c r="BI264" s="223"/>
      <c r="BJ264" s="223"/>
      <c r="BK264" s="223"/>
      <c r="BL264" s="223"/>
      <c r="BM264" s="223"/>
      <c r="BN264" s="223"/>
    </row>
    <row r="265" spans="1:240" s="249" customFormat="1" ht="25.5" customHeight="1" x14ac:dyDescent="0.4">
      <c r="A265" s="93" t="s">
        <v>103</v>
      </c>
      <c r="B265" s="100" t="s">
        <v>569</v>
      </c>
      <c r="C265" s="87" t="s">
        <v>1253</v>
      </c>
      <c r="D265" s="95"/>
      <c r="E265" s="101" t="s">
        <v>948</v>
      </c>
      <c r="F265" s="95">
        <v>5</v>
      </c>
      <c r="G265" s="102">
        <v>368</v>
      </c>
      <c r="H265" s="103">
        <v>14</v>
      </c>
      <c r="I265" s="104">
        <v>1210</v>
      </c>
      <c r="J265" s="95">
        <v>2023</v>
      </c>
      <c r="K265" s="107"/>
      <c r="L265" s="101">
        <v>9785235050846</v>
      </c>
      <c r="M265" s="223"/>
      <c r="N265" s="223"/>
      <c r="O265" s="223"/>
      <c r="P265" s="223"/>
      <c r="Q265" s="223"/>
      <c r="R265" s="223"/>
      <c r="S265" s="223"/>
      <c r="T265" s="223"/>
      <c r="U265" s="223"/>
      <c r="V265" s="223"/>
      <c r="W265" s="223"/>
      <c r="X265" s="223"/>
      <c r="Y265" s="223"/>
      <c r="Z265" s="223"/>
      <c r="AA265" s="223"/>
      <c r="AB265" s="223"/>
      <c r="AC265" s="223"/>
      <c r="AD265" s="223"/>
      <c r="AE265" s="223"/>
      <c r="AF265" s="223"/>
      <c r="AG265" s="223"/>
      <c r="AH265" s="223"/>
      <c r="AI265" s="223"/>
      <c r="AJ265" s="223"/>
      <c r="AK265" s="223"/>
      <c r="AL265" s="223"/>
      <c r="AM265" s="223"/>
      <c r="AN265" s="223"/>
      <c r="AO265" s="223"/>
      <c r="AP265" s="223"/>
      <c r="AQ265" s="223"/>
      <c r="AR265" s="223"/>
      <c r="AS265" s="223"/>
      <c r="AT265" s="223"/>
      <c r="AU265" s="223"/>
      <c r="AV265" s="223"/>
      <c r="AW265" s="223"/>
      <c r="AX265" s="223"/>
      <c r="AY265" s="223"/>
      <c r="AZ265" s="223"/>
      <c r="BA265" s="223"/>
      <c r="BB265" s="223"/>
      <c r="BC265" s="223"/>
      <c r="BD265" s="223"/>
      <c r="BE265" s="223"/>
      <c r="BF265" s="223"/>
      <c r="BG265" s="223"/>
      <c r="BH265" s="223"/>
      <c r="BI265" s="223"/>
      <c r="BJ265" s="223"/>
      <c r="BK265" s="223"/>
      <c r="BL265" s="223"/>
      <c r="BM265" s="223"/>
      <c r="BN265" s="223"/>
    </row>
    <row r="266" spans="1:240" s="249" customFormat="1" ht="25.5" customHeight="1" x14ac:dyDescent="0.4">
      <c r="A266" s="93" t="s">
        <v>567</v>
      </c>
      <c r="B266" s="100" t="s">
        <v>568</v>
      </c>
      <c r="C266" s="87" t="s">
        <v>1253</v>
      </c>
      <c r="D266" s="95"/>
      <c r="E266" s="101" t="s">
        <v>949</v>
      </c>
      <c r="F266" s="95">
        <v>5</v>
      </c>
      <c r="G266" s="102">
        <v>352</v>
      </c>
      <c r="H266" s="103">
        <v>14</v>
      </c>
      <c r="I266" s="104">
        <v>1210</v>
      </c>
      <c r="J266" s="95">
        <v>2023</v>
      </c>
      <c r="K266" s="107"/>
      <c r="L266" s="101">
        <v>9785235050679</v>
      </c>
      <c r="M266" s="223"/>
      <c r="N266" s="223"/>
      <c r="O266" s="223"/>
      <c r="P266" s="223"/>
      <c r="Q266" s="223"/>
      <c r="R266" s="223"/>
      <c r="S266" s="223"/>
      <c r="T266" s="223"/>
      <c r="U266" s="223"/>
      <c r="V266" s="223"/>
      <c r="W266" s="223"/>
      <c r="X266" s="223"/>
      <c r="Y266" s="223"/>
      <c r="Z266" s="223"/>
      <c r="AA266" s="223"/>
      <c r="AB266" s="223"/>
      <c r="AC266" s="223"/>
      <c r="AD266" s="223"/>
      <c r="AE266" s="223"/>
      <c r="AF266" s="223"/>
      <c r="AG266" s="223"/>
      <c r="AH266" s="223"/>
      <c r="AI266" s="223"/>
      <c r="AJ266" s="223"/>
      <c r="AK266" s="223"/>
      <c r="AL266" s="223"/>
      <c r="AM266" s="223"/>
      <c r="AN266" s="223"/>
      <c r="AO266" s="223"/>
      <c r="AP266" s="223"/>
      <c r="AQ266" s="223"/>
      <c r="AR266" s="223"/>
      <c r="AS266" s="223"/>
      <c r="AT266" s="223"/>
      <c r="AU266" s="223"/>
      <c r="AV266" s="223"/>
      <c r="AW266" s="223"/>
      <c r="AX266" s="223"/>
      <c r="AY266" s="223"/>
      <c r="AZ266" s="223"/>
      <c r="BA266" s="223"/>
      <c r="BB266" s="223"/>
      <c r="BC266" s="223"/>
      <c r="BD266" s="223"/>
      <c r="BE266" s="223"/>
      <c r="BF266" s="223"/>
      <c r="BG266" s="223"/>
      <c r="BH266" s="223"/>
      <c r="BI266" s="223"/>
      <c r="BJ266" s="223"/>
      <c r="BK266" s="223"/>
      <c r="BL266" s="223"/>
      <c r="BM266" s="223"/>
      <c r="BN266" s="223"/>
    </row>
    <row r="267" spans="1:240" s="249" customFormat="1" ht="25.5" customHeight="1" x14ac:dyDescent="0.4">
      <c r="A267" s="93" t="s">
        <v>564</v>
      </c>
      <c r="B267" s="100" t="s">
        <v>565</v>
      </c>
      <c r="C267" s="87" t="s">
        <v>1253</v>
      </c>
      <c r="D267" s="95"/>
      <c r="E267" s="101" t="s">
        <v>950</v>
      </c>
      <c r="F267" s="95">
        <v>5</v>
      </c>
      <c r="G267" s="102">
        <v>336</v>
      </c>
      <c r="H267" s="103">
        <v>14</v>
      </c>
      <c r="I267" s="104">
        <v>968.00000000000011</v>
      </c>
      <c r="J267" s="95">
        <v>2023</v>
      </c>
      <c r="K267" s="107"/>
      <c r="L267" s="101">
        <v>9785235050648</v>
      </c>
      <c r="M267" s="223"/>
      <c r="N267" s="223"/>
      <c r="O267" s="223"/>
      <c r="P267" s="223"/>
      <c r="Q267" s="223"/>
      <c r="R267" s="223"/>
      <c r="S267" s="223"/>
      <c r="T267" s="223"/>
      <c r="U267" s="223"/>
      <c r="V267" s="223"/>
      <c r="W267" s="223"/>
      <c r="X267" s="223"/>
      <c r="Y267" s="223"/>
      <c r="Z267" s="223"/>
      <c r="AA267" s="223"/>
      <c r="AB267" s="223"/>
      <c r="AC267" s="223"/>
      <c r="AD267" s="223"/>
      <c r="AE267" s="223"/>
      <c r="AF267" s="223"/>
      <c r="AG267" s="223"/>
      <c r="AH267" s="223"/>
      <c r="AI267" s="223"/>
      <c r="AJ267" s="223"/>
      <c r="AK267" s="223"/>
      <c r="AL267" s="223"/>
      <c r="AM267" s="223"/>
      <c r="AN267" s="223"/>
      <c r="AO267" s="223"/>
      <c r="AP267" s="223"/>
      <c r="AQ267" s="223"/>
      <c r="AR267" s="223"/>
      <c r="AS267" s="223"/>
      <c r="AT267" s="223"/>
      <c r="AU267" s="223"/>
      <c r="AV267" s="223"/>
      <c r="AW267" s="223"/>
      <c r="AX267" s="223"/>
      <c r="AY267" s="223"/>
      <c r="AZ267" s="223"/>
      <c r="BA267" s="223"/>
      <c r="BB267" s="223"/>
      <c r="BC267" s="223"/>
      <c r="BD267" s="223"/>
      <c r="BE267" s="223"/>
      <c r="BF267" s="223"/>
      <c r="BG267" s="223"/>
      <c r="BH267" s="223"/>
      <c r="BI267" s="223"/>
      <c r="BJ267" s="223"/>
      <c r="BK267" s="223"/>
      <c r="BL267" s="223"/>
      <c r="BM267" s="223"/>
      <c r="BN267" s="223"/>
    </row>
    <row r="268" spans="1:240" s="28" customFormat="1" ht="25.5" customHeight="1" x14ac:dyDescent="0.4">
      <c r="A268" s="93" t="s">
        <v>561</v>
      </c>
      <c r="B268" s="100" t="s">
        <v>563</v>
      </c>
      <c r="C268" s="87" t="s">
        <v>1253</v>
      </c>
      <c r="D268" s="95"/>
      <c r="E268" s="101" t="s">
        <v>951</v>
      </c>
      <c r="F268" s="95">
        <v>5</v>
      </c>
      <c r="G268" s="102">
        <v>448</v>
      </c>
      <c r="H268" s="103">
        <v>12</v>
      </c>
      <c r="I268" s="104">
        <v>913.00000000000011</v>
      </c>
      <c r="J268" s="95">
        <v>2023</v>
      </c>
      <c r="K268" s="107"/>
      <c r="L268" s="101">
        <v>9785235050693</v>
      </c>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2"/>
      <c r="FK268" s="22"/>
      <c r="FL268" s="22"/>
      <c r="FM268" s="22"/>
      <c r="FN268" s="22"/>
      <c r="FO268" s="22"/>
      <c r="FP268" s="22"/>
      <c r="FQ268" s="22"/>
      <c r="FR268" s="22"/>
      <c r="FS268" s="22"/>
      <c r="FT268" s="22"/>
      <c r="FU268" s="22"/>
      <c r="FV268" s="22"/>
      <c r="FW268" s="22"/>
      <c r="FX268" s="22"/>
      <c r="FY268" s="22"/>
      <c r="FZ268" s="22"/>
      <c r="GA268" s="22"/>
      <c r="GB268" s="22"/>
      <c r="GC268" s="22"/>
      <c r="GD268" s="22"/>
      <c r="GE268" s="22"/>
      <c r="GF268" s="22"/>
      <c r="GG268" s="22"/>
      <c r="GH268" s="22"/>
      <c r="GI268" s="22"/>
      <c r="GJ268" s="22"/>
      <c r="GK268" s="22"/>
      <c r="GL268" s="22"/>
      <c r="GM268" s="22"/>
      <c r="GN268" s="22"/>
      <c r="GO268" s="22"/>
      <c r="GP268" s="22"/>
      <c r="GQ268" s="22"/>
      <c r="GR268" s="22"/>
      <c r="GS268" s="22"/>
      <c r="GT268" s="22"/>
      <c r="GU268" s="22"/>
      <c r="GV268" s="22"/>
      <c r="GW268" s="22"/>
      <c r="GX268" s="22"/>
      <c r="GY268" s="22"/>
      <c r="GZ268" s="22"/>
      <c r="HA268" s="22"/>
      <c r="HB268" s="22"/>
      <c r="HC268" s="22"/>
      <c r="HD268" s="22"/>
      <c r="HE268" s="22"/>
      <c r="HF268" s="22"/>
      <c r="HG268" s="22"/>
      <c r="HH268" s="22"/>
      <c r="HI268" s="22"/>
      <c r="HJ268" s="22"/>
      <c r="HK268" s="22"/>
      <c r="HL268" s="22"/>
      <c r="HM268" s="22"/>
      <c r="HN268" s="22"/>
      <c r="HO268" s="22"/>
      <c r="HP268" s="22"/>
      <c r="HQ268" s="22"/>
      <c r="HR268" s="22"/>
      <c r="HS268" s="22"/>
      <c r="HT268" s="22"/>
      <c r="HU268" s="22"/>
      <c r="HV268" s="22"/>
      <c r="HW268" s="22"/>
      <c r="HX268" s="22"/>
      <c r="HY268" s="22"/>
      <c r="HZ268" s="22"/>
      <c r="IA268" s="22"/>
      <c r="IB268" s="22"/>
      <c r="IC268" s="22"/>
      <c r="ID268" s="22"/>
      <c r="IE268" s="22"/>
      <c r="IF268" s="22"/>
    </row>
    <row r="269" spans="1:240" s="227" customFormat="1" ht="25.5" customHeight="1" x14ac:dyDescent="0.4">
      <c r="A269" s="58" t="s">
        <v>556</v>
      </c>
      <c r="B269" s="59" t="s">
        <v>557</v>
      </c>
      <c r="C269" s="87" t="s">
        <v>1253</v>
      </c>
      <c r="D269" s="60"/>
      <c r="E269" s="61" t="s">
        <v>952</v>
      </c>
      <c r="F269" s="60">
        <v>5</v>
      </c>
      <c r="G269" s="62">
        <v>336</v>
      </c>
      <c r="H269" s="63">
        <v>14</v>
      </c>
      <c r="I269" s="70">
        <v>1067</v>
      </c>
      <c r="J269" s="60">
        <v>2023</v>
      </c>
      <c r="K269" s="71"/>
      <c r="L269" s="61">
        <v>9785235045514</v>
      </c>
      <c r="M269" s="231"/>
      <c r="N269" s="231"/>
      <c r="O269" s="231"/>
      <c r="P269" s="231"/>
      <c r="Q269" s="231"/>
      <c r="R269" s="231"/>
      <c r="S269" s="231"/>
      <c r="T269" s="231"/>
      <c r="U269" s="231"/>
      <c r="V269" s="231"/>
      <c r="W269" s="231"/>
      <c r="X269" s="231"/>
      <c r="Y269" s="231"/>
      <c r="Z269" s="231"/>
      <c r="AA269" s="231"/>
      <c r="AB269" s="231"/>
      <c r="AC269" s="231"/>
      <c r="AD269" s="231"/>
      <c r="AE269" s="231"/>
      <c r="AF269" s="231"/>
      <c r="AG269" s="231"/>
      <c r="AH269" s="231"/>
      <c r="AI269" s="231"/>
      <c r="AJ269" s="231"/>
      <c r="AK269" s="231"/>
      <c r="AL269" s="231"/>
      <c r="AM269" s="231"/>
      <c r="AN269" s="231"/>
      <c r="AO269" s="231"/>
      <c r="AP269" s="231"/>
      <c r="AQ269" s="231"/>
      <c r="AR269" s="231"/>
      <c r="AS269" s="231"/>
      <c r="AT269" s="231"/>
      <c r="AU269" s="231"/>
      <c r="AV269" s="231"/>
      <c r="AW269" s="231"/>
      <c r="AX269" s="231"/>
      <c r="AY269" s="231"/>
      <c r="AZ269" s="231"/>
      <c r="BA269" s="231"/>
      <c r="BB269" s="231"/>
      <c r="BC269" s="231"/>
      <c r="BD269" s="231"/>
      <c r="BE269" s="231"/>
      <c r="BF269" s="231"/>
      <c r="BG269" s="231"/>
      <c r="BH269" s="231"/>
      <c r="BI269" s="231"/>
      <c r="BJ269" s="231"/>
      <c r="BK269" s="231"/>
      <c r="BL269" s="231"/>
      <c r="BM269" s="231"/>
      <c r="BN269" s="231"/>
    </row>
    <row r="270" spans="1:240" s="227" customFormat="1" ht="45" customHeight="1" x14ac:dyDescent="0.4">
      <c r="A270" s="58" t="s">
        <v>553</v>
      </c>
      <c r="B270" s="59" t="s">
        <v>554</v>
      </c>
      <c r="C270" s="87" t="s">
        <v>1253</v>
      </c>
      <c r="D270" s="60"/>
      <c r="E270" s="61" t="s">
        <v>953</v>
      </c>
      <c r="F270" s="60">
        <v>5</v>
      </c>
      <c r="G270" s="62">
        <v>576</v>
      </c>
      <c r="H270" s="63">
        <v>10</v>
      </c>
      <c r="I270" s="70">
        <v>1089</v>
      </c>
      <c r="J270" s="60">
        <v>2023</v>
      </c>
      <c r="K270" s="71"/>
      <c r="L270" s="61">
        <v>9785235050525</v>
      </c>
      <c r="M270" s="231"/>
      <c r="N270" s="231"/>
      <c r="O270" s="231"/>
      <c r="P270" s="231"/>
      <c r="Q270" s="231"/>
      <c r="R270" s="231"/>
      <c r="S270" s="231"/>
      <c r="T270" s="231"/>
      <c r="U270" s="231"/>
      <c r="V270" s="231"/>
      <c r="W270" s="231"/>
      <c r="X270" s="231"/>
      <c r="Y270" s="231"/>
      <c r="Z270" s="231"/>
      <c r="AA270" s="231"/>
      <c r="AB270" s="231"/>
      <c r="AC270" s="231"/>
      <c r="AD270" s="231"/>
      <c r="AE270" s="231"/>
      <c r="AF270" s="231"/>
      <c r="AG270" s="231"/>
      <c r="AH270" s="231"/>
      <c r="AI270" s="231"/>
      <c r="AJ270" s="231"/>
      <c r="AK270" s="231"/>
      <c r="AL270" s="231"/>
      <c r="AM270" s="231"/>
      <c r="AN270" s="231"/>
      <c r="AO270" s="231"/>
      <c r="AP270" s="231"/>
      <c r="AQ270" s="231"/>
      <c r="AR270" s="231"/>
      <c r="AS270" s="231"/>
      <c r="AT270" s="231"/>
      <c r="AU270" s="231"/>
      <c r="AV270" s="231"/>
      <c r="AW270" s="231"/>
      <c r="AX270" s="231"/>
      <c r="AY270" s="231"/>
      <c r="AZ270" s="231"/>
      <c r="BA270" s="231"/>
      <c r="BB270" s="231"/>
      <c r="BC270" s="231"/>
      <c r="BD270" s="231"/>
      <c r="BE270" s="231"/>
      <c r="BF270" s="231"/>
      <c r="BG270" s="231"/>
      <c r="BH270" s="231"/>
      <c r="BI270" s="231"/>
      <c r="BJ270" s="231"/>
      <c r="BK270" s="231"/>
      <c r="BL270" s="231"/>
      <c r="BM270" s="231"/>
      <c r="BN270" s="231"/>
    </row>
    <row r="271" spans="1:240" s="227" customFormat="1" ht="55.2" customHeight="1" x14ac:dyDescent="0.4">
      <c r="A271" s="58" t="s">
        <v>547</v>
      </c>
      <c r="B271" s="59" t="s">
        <v>548</v>
      </c>
      <c r="C271" s="87" t="s">
        <v>1253</v>
      </c>
      <c r="D271" s="60"/>
      <c r="E271" s="61" t="s">
        <v>954</v>
      </c>
      <c r="F271" s="60">
        <v>5</v>
      </c>
      <c r="G271" s="62">
        <v>400</v>
      </c>
      <c r="H271" s="63">
        <v>12</v>
      </c>
      <c r="I271" s="70">
        <v>1397</v>
      </c>
      <c r="J271" s="60">
        <v>2023</v>
      </c>
      <c r="K271" s="71"/>
      <c r="L271" s="61">
        <v>9785235050228</v>
      </c>
      <c r="M271" s="231"/>
      <c r="N271" s="231"/>
      <c r="O271" s="231"/>
      <c r="P271" s="231"/>
      <c r="Q271" s="231"/>
      <c r="R271" s="231"/>
      <c r="S271" s="231"/>
      <c r="T271" s="231"/>
      <c r="U271" s="231"/>
      <c r="V271" s="231"/>
      <c r="W271" s="231"/>
      <c r="X271" s="231"/>
      <c r="Y271" s="231"/>
      <c r="Z271" s="231"/>
      <c r="AA271" s="231"/>
      <c r="AB271" s="231"/>
      <c r="AC271" s="231"/>
      <c r="AD271" s="231"/>
      <c r="AE271" s="231"/>
      <c r="AF271" s="231"/>
      <c r="AG271" s="231"/>
      <c r="AH271" s="231"/>
      <c r="AI271" s="231"/>
      <c r="AJ271" s="231"/>
      <c r="AK271" s="231"/>
      <c r="AL271" s="231"/>
      <c r="AM271" s="231"/>
      <c r="AN271" s="231"/>
      <c r="AO271" s="231"/>
      <c r="AP271" s="231"/>
      <c r="AQ271" s="231"/>
      <c r="AR271" s="231"/>
      <c r="AS271" s="231"/>
      <c r="AT271" s="231"/>
      <c r="AU271" s="231"/>
      <c r="AV271" s="231"/>
      <c r="AW271" s="231"/>
      <c r="AX271" s="231"/>
      <c r="AY271" s="231"/>
      <c r="AZ271" s="231"/>
      <c r="BA271" s="231"/>
      <c r="BB271" s="231"/>
      <c r="BC271" s="231"/>
      <c r="BD271" s="231"/>
      <c r="BE271" s="231"/>
      <c r="BF271" s="231"/>
      <c r="BG271" s="231"/>
      <c r="BH271" s="231"/>
      <c r="BI271" s="231"/>
      <c r="BJ271" s="231"/>
      <c r="BK271" s="231"/>
      <c r="BL271" s="231"/>
      <c r="BM271" s="231"/>
      <c r="BN271" s="231"/>
    </row>
    <row r="272" spans="1:240" s="227" customFormat="1" ht="25.5" customHeight="1" x14ac:dyDescent="0.4">
      <c r="A272" s="58" t="s">
        <v>423</v>
      </c>
      <c r="B272" s="59" t="s">
        <v>543</v>
      </c>
      <c r="C272" s="87" t="s">
        <v>1253</v>
      </c>
      <c r="D272" s="60"/>
      <c r="E272" s="61" t="s">
        <v>955</v>
      </c>
      <c r="F272" s="60">
        <v>5</v>
      </c>
      <c r="G272" s="62">
        <v>272</v>
      </c>
      <c r="H272" s="63">
        <v>16</v>
      </c>
      <c r="I272" s="70">
        <v>913.00000000000011</v>
      </c>
      <c r="J272" s="60">
        <v>2023</v>
      </c>
      <c r="K272" s="71"/>
      <c r="L272" s="61">
        <v>9785235050136</v>
      </c>
      <c r="M272" s="231"/>
      <c r="N272" s="231"/>
      <c r="O272" s="231"/>
      <c r="P272" s="231"/>
      <c r="Q272" s="231"/>
      <c r="R272" s="231"/>
      <c r="S272" s="231"/>
      <c r="T272" s="231"/>
      <c r="U272" s="231"/>
      <c r="V272" s="231"/>
      <c r="W272" s="231"/>
      <c r="X272" s="231"/>
      <c r="Y272" s="231"/>
      <c r="Z272" s="231"/>
      <c r="AA272" s="231"/>
      <c r="AB272" s="231"/>
      <c r="AC272" s="231"/>
      <c r="AD272" s="231"/>
      <c r="AE272" s="231"/>
      <c r="AF272" s="231"/>
      <c r="AG272" s="231"/>
      <c r="AH272" s="231"/>
      <c r="AI272" s="231"/>
      <c r="AJ272" s="231"/>
      <c r="AK272" s="231"/>
      <c r="AL272" s="231"/>
      <c r="AM272" s="231"/>
      <c r="AN272" s="231"/>
      <c r="AO272" s="231"/>
      <c r="AP272" s="231"/>
      <c r="AQ272" s="231"/>
      <c r="AR272" s="231"/>
      <c r="AS272" s="231"/>
      <c r="AT272" s="231"/>
      <c r="AU272" s="231"/>
      <c r="AV272" s="231"/>
      <c r="AW272" s="231"/>
      <c r="AX272" s="231"/>
      <c r="AY272" s="231"/>
      <c r="AZ272" s="231"/>
      <c r="BA272" s="231"/>
      <c r="BB272" s="231"/>
      <c r="BC272" s="231"/>
      <c r="BD272" s="231"/>
      <c r="BE272" s="231"/>
      <c r="BF272" s="231"/>
      <c r="BG272" s="231"/>
      <c r="BH272" s="231"/>
      <c r="BI272" s="231"/>
      <c r="BJ272" s="231"/>
      <c r="BK272" s="231"/>
      <c r="BL272" s="231"/>
      <c r="BM272" s="231"/>
      <c r="BN272" s="231"/>
    </row>
    <row r="273" spans="1:66" s="227" customFormat="1" ht="25.5" customHeight="1" x14ac:dyDescent="0.4">
      <c r="A273" s="58" t="s">
        <v>538</v>
      </c>
      <c r="B273" s="59" t="s">
        <v>541</v>
      </c>
      <c r="C273" s="87" t="s">
        <v>1253</v>
      </c>
      <c r="D273" s="60"/>
      <c r="E273" s="61" t="s">
        <v>956</v>
      </c>
      <c r="F273" s="60">
        <v>5</v>
      </c>
      <c r="G273" s="62">
        <v>256</v>
      </c>
      <c r="H273" s="63">
        <v>18</v>
      </c>
      <c r="I273" s="70">
        <v>847.00000000000011</v>
      </c>
      <c r="J273" s="60">
        <v>2023</v>
      </c>
      <c r="K273" s="71"/>
      <c r="L273" s="61">
        <v>9785235050068</v>
      </c>
      <c r="M273" s="231"/>
      <c r="N273" s="231"/>
      <c r="O273" s="231"/>
      <c r="P273" s="231"/>
      <c r="Q273" s="231"/>
      <c r="R273" s="231"/>
      <c r="S273" s="231"/>
      <c r="T273" s="231"/>
      <c r="U273" s="231"/>
      <c r="V273" s="231"/>
      <c r="W273" s="231"/>
      <c r="X273" s="231"/>
      <c r="Y273" s="231"/>
      <c r="Z273" s="231"/>
      <c r="AA273" s="231"/>
      <c r="AB273" s="231"/>
      <c r="AC273" s="231"/>
      <c r="AD273" s="231"/>
      <c r="AE273" s="231"/>
      <c r="AF273" s="231"/>
      <c r="AG273" s="231"/>
      <c r="AH273" s="231"/>
      <c r="AI273" s="231"/>
      <c r="AJ273" s="231"/>
      <c r="AK273" s="231"/>
      <c r="AL273" s="231"/>
      <c r="AM273" s="231"/>
      <c r="AN273" s="231"/>
      <c r="AO273" s="231"/>
      <c r="AP273" s="231"/>
      <c r="AQ273" s="231"/>
      <c r="AR273" s="231"/>
      <c r="AS273" s="231"/>
      <c r="AT273" s="231"/>
      <c r="AU273" s="231"/>
      <c r="AV273" s="231"/>
      <c r="AW273" s="231"/>
      <c r="AX273" s="231"/>
      <c r="AY273" s="231"/>
      <c r="AZ273" s="231"/>
      <c r="BA273" s="231"/>
      <c r="BB273" s="231"/>
      <c r="BC273" s="231"/>
      <c r="BD273" s="231"/>
      <c r="BE273" s="231"/>
      <c r="BF273" s="231"/>
      <c r="BG273" s="231"/>
      <c r="BH273" s="231"/>
      <c r="BI273" s="231"/>
      <c r="BJ273" s="231"/>
      <c r="BK273" s="231"/>
      <c r="BL273" s="231"/>
      <c r="BM273" s="231"/>
      <c r="BN273" s="231"/>
    </row>
    <row r="274" spans="1:66" s="227" customFormat="1" ht="25.5" customHeight="1" x14ac:dyDescent="0.4">
      <c r="A274" s="58" t="s">
        <v>638</v>
      </c>
      <c r="B274" s="59" t="s">
        <v>1313</v>
      </c>
      <c r="C274" s="87" t="s">
        <v>1253</v>
      </c>
      <c r="D274" s="60"/>
      <c r="E274" s="61" t="s">
        <v>957</v>
      </c>
      <c r="F274" s="60">
        <v>5</v>
      </c>
      <c r="G274" s="62">
        <v>609</v>
      </c>
      <c r="H274" s="63">
        <v>8</v>
      </c>
      <c r="I274" s="70">
        <v>913</v>
      </c>
      <c r="J274" s="60">
        <v>2022</v>
      </c>
      <c r="K274" s="71"/>
      <c r="L274" s="61">
        <v>9785235045804</v>
      </c>
      <c r="M274" s="231"/>
      <c r="N274" s="231"/>
      <c r="O274" s="231"/>
      <c r="P274" s="231"/>
      <c r="Q274" s="231"/>
      <c r="R274" s="231"/>
      <c r="S274" s="231"/>
      <c r="T274" s="231"/>
      <c r="U274" s="231"/>
      <c r="V274" s="231"/>
      <c r="W274" s="231"/>
      <c r="X274" s="231"/>
      <c r="Y274" s="231"/>
      <c r="Z274" s="231"/>
      <c r="AA274" s="231"/>
      <c r="AB274" s="231"/>
      <c r="AC274" s="231"/>
      <c r="AD274" s="231"/>
      <c r="AE274" s="231"/>
      <c r="AF274" s="231"/>
      <c r="AG274" s="231"/>
      <c r="AH274" s="231"/>
      <c r="AI274" s="231"/>
      <c r="AJ274" s="231"/>
      <c r="AK274" s="231"/>
      <c r="AL274" s="231"/>
      <c r="AM274" s="231"/>
      <c r="AN274" s="231"/>
      <c r="AO274" s="231"/>
      <c r="AP274" s="231"/>
      <c r="AQ274" s="231"/>
      <c r="AR274" s="231"/>
      <c r="AS274" s="231"/>
      <c r="AT274" s="231"/>
      <c r="AU274" s="231"/>
      <c r="AV274" s="231"/>
      <c r="AW274" s="231"/>
      <c r="AX274" s="231"/>
      <c r="AY274" s="231"/>
      <c r="AZ274" s="231"/>
      <c r="BA274" s="231"/>
      <c r="BB274" s="231"/>
      <c r="BC274" s="231"/>
      <c r="BD274" s="231"/>
      <c r="BE274" s="231"/>
      <c r="BF274" s="231"/>
      <c r="BG274" s="231"/>
      <c r="BH274" s="231"/>
      <c r="BI274" s="231"/>
      <c r="BJ274" s="231"/>
      <c r="BK274" s="231"/>
      <c r="BL274" s="231"/>
      <c r="BM274" s="231"/>
      <c r="BN274" s="231"/>
    </row>
    <row r="275" spans="1:66" s="252" customFormat="1" ht="25.5" customHeight="1" x14ac:dyDescent="0.4">
      <c r="A275" s="170" t="s">
        <v>536</v>
      </c>
      <c r="B275" s="171" t="s">
        <v>537</v>
      </c>
      <c r="C275" s="87" t="s">
        <v>1253</v>
      </c>
      <c r="D275" s="172"/>
      <c r="E275" s="173" t="s">
        <v>958</v>
      </c>
      <c r="F275" s="172">
        <v>5</v>
      </c>
      <c r="G275" s="174">
        <v>640</v>
      </c>
      <c r="H275" s="175">
        <v>8</v>
      </c>
      <c r="I275" s="176">
        <v>957.00000000000011</v>
      </c>
      <c r="J275" s="172">
        <v>2022</v>
      </c>
      <c r="K275" s="177"/>
      <c r="L275" s="173">
        <v>9785235045507</v>
      </c>
      <c r="M275" s="251"/>
      <c r="N275" s="251"/>
      <c r="O275" s="251"/>
      <c r="P275" s="251"/>
      <c r="Q275" s="251"/>
      <c r="R275" s="251"/>
      <c r="S275" s="251"/>
      <c r="T275" s="251"/>
      <c r="U275" s="251"/>
      <c r="V275" s="251"/>
      <c r="W275" s="251"/>
      <c r="X275" s="251"/>
      <c r="Y275" s="251"/>
      <c r="Z275" s="251"/>
      <c r="AA275" s="251"/>
      <c r="AB275" s="251"/>
      <c r="AC275" s="251"/>
      <c r="AD275" s="251"/>
      <c r="AE275" s="251"/>
      <c r="AF275" s="251"/>
      <c r="AG275" s="251"/>
      <c r="AH275" s="251"/>
      <c r="AI275" s="251"/>
      <c r="AJ275" s="251"/>
      <c r="AK275" s="251"/>
      <c r="AL275" s="251"/>
      <c r="AM275" s="251"/>
      <c r="AN275" s="251"/>
      <c r="AO275" s="251"/>
      <c r="AP275" s="251"/>
      <c r="AQ275" s="251"/>
      <c r="AR275" s="251"/>
      <c r="AS275" s="251"/>
      <c r="AT275" s="251"/>
      <c r="AU275" s="251"/>
      <c r="AV275" s="251"/>
      <c r="AW275" s="251"/>
      <c r="AX275" s="251"/>
      <c r="AY275" s="251"/>
      <c r="AZ275" s="251"/>
      <c r="BA275" s="251"/>
      <c r="BB275" s="251"/>
      <c r="BC275" s="251"/>
      <c r="BD275" s="251"/>
      <c r="BE275" s="251"/>
      <c r="BF275" s="251"/>
      <c r="BG275" s="251"/>
      <c r="BH275" s="251"/>
      <c r="BI275" s="251"/>
      <c r="BJ275" s="251"/>
      <c r="BK275" s="251"/>
      <c r="BL275" s="251"/>
      <c r="BM275" s="251"/>
      <c r="BN275" s="251"/>
    </row>
    <row r="276" spans="1:66" s="253" customFormat="1" ht="25.5" customHeight="1" x14ac:dyDescent="0.4">
      <c r="A276" s="170" t="s">
        <v>535</v>
      </c>
      <c r="B276" s="171" t="s">
        <v>1323</v>
      </c>
      <c r="C276" s="87" t="s">
        <v>1253</v>
      </c>
      <c r="D276" s="172"/>
      <c r="E276" s="173" t="s">
        <v>959</v>
      </c>
      <c r="F276" s="172">
        <v>5</v>
      </c>
      <c r="G276" s="174">
        <v>288</v>
      </c>
      <c r="H276" s="175">
        <v>14</v>
      </c>
      <c r="I276" s="176">
        <v>671</v>
      </c>
      <c r="J276" s="172">
        <v>2022</v>
      </c>
      <c r="K276" s="177"/>
      <c r="L276" s="173">
        <v>9785235050242</v>
      </c>
      <c r="M276" s="251"/>
      <c r="N276" s="251"/>
      <c r="O276" s="251"/>
      <c r="P276" s="251"/>
      <c r="Q276" s="251"/>
      <c r="R276" s="251"/>
      <c r="S276" s="251"/>
      <c r="T276" s="251"/>
      <c r="U276" s="251"/>
      <c r="V276" s="251"/>
      <c r="W276" s="251"/>
      <c r="X276" s="251"/>
      <c r="Y276" s="251"/>
      <c r="Z276" s="251"/>
      <c r="AA276" s="251"/>
      <c r="AB276" s="251"/>
      <c r="AC276" s="251"/>
      <c r="AD276" s="251"/>
      <c r="AE276" s="251"/>
      <c r="AF276" s="251"/>
      <c r="AG276" s="251"/>
      <c r="AH276" s="251"/>
      <c r="AI276" s="251"/>
      <c r="AJ276" s="251"/>
      <c r="AK276" s="251"/>
      <c r="AL276" s="251"/>
      <c r="AM276" s="251"/>
      <c r="AN276" s="251"/>
      <c r="AO276" s="251"/>
      <c r="AP276" s="251"/>
      <c r="AQ276" s="251"/>
      <c r="AR276" s="251"/>
      <c r="AS276" s="251"/>
      <c r="AT276" s="251"/>
      <c r="AU276" s="251"/>
      <c r="AV276" s="251"/>
      <c r="AW276" s="251"/>
      <c r="AX276" s="251"/>
      <c r="AY276" s="251"/>
      <c r="AZ276" s="251"/>
      <c r="BA276" s="251"/>
      <c r="BB276" s="251"/>
      <c r="BC276" s="251"/>
      <c r="BD276" s="251"/>
      <c r="BE276" s="251"/>
      <c r="BF276" s="251"/>
      <c r="BG276" s="251"/>
      <c r="BH276" s="251"/>
      <c r="BI276" s="251"/>
      <c r="BJ276" s="251"/>
      <c r="BK276" s="251"/>
      <c r="BL276" s="251"/>
      <c r="BM276" s="251"/>
      <c r="BN276" s="251"/>
    </row>
    <row r="277" spans="1:66" s="224" customFormat="1" ht="25.5" customHeight="1" x14ac:dyDescent="0.4">
      <c r="A277" s="58" t="s">
        <v>282</v>
      </c>
      <c r="B277" s="59" t="s">
        <v>1345</v>
      </c>
      <c r="C277" s="87" t="s">
        <v>1253</v>
      </c>
      <c r="D277" s="60"/>
      <c r="E277" s="61" t="s">
        <v>960</v>
      </c>
      <c r="F277" s="60">
        <v>5</v>
      </c>
      <c r="G277" s="62">
        <v>304</v>
      </c>
      <c r="H277" s="63">
        <v>16</v>
      </c>
      <c r="I277" s="70">
        <v>770.00000000000011</v>
      </c>
      <c r="J277" s="60">
        <v>2022</v>
      </c>
      <c r="K277" s="71"/>
      <c r="L277" s="61">
        <v>9785235045828</v>
      </c>
      <c r="M277" s="223"/>
      <c r="N277" s="223"/>
      <c r="O277" s="223"/>
      <c r="P277" s="223"/>
      <c r="Q277" s="223"/>
      <c r="R277" s="223"/>
      <c r="S277" s="223"/>
      <c r="T277" s="223"/>
      <c r="U277" s="223"/>
      <c r="V277" s="223"/>
      <c r="W277" s="223"/>
      <c r="X277" s="223"/>
      <c r="Y277" s="223"/>
      <c r="Z277" s="223"/>
      <c r="AA277" s="223"/>
      <c r="AB277" s="223"/>
      <c r="AC277" s="223"/>
      <c r="AD277" s="223"/>
      <c r="AE277" s="223"/>
      <c r="AF277" s="223"/>
      <c r="AG277" s="223"/>
      <c r="AH277" s="223"/>
      <c r="AI277" s="223"/>
      <c r="AJ277" s="223"/>
      <c r="AK277" s="223"/>
      <c r="AL277" s="223"/>
      <c r="AM277" s="223"/>
      <c r="AN277" s="223"/>
      <c r="AO277" s="223"/>
      <c r="AP277" s="223"/>
      <c r="AQ277" s="223"/>
      <c r="AR277" s="223"/>
      <c r="AS277" s="223"/>
      <c r="AT277" s="223"/>
      <c r="AU277" s="223"/>
      <c r="AV277" s="223"/>
      <c r="AW277" s="223"/>
      <c r="AX277" s="223"/>
      <c r="AY277" s="223"/>
      <c r="AZ277" s="223"/>
      <c r="BA277" s="223"/>
      <c r="BB277" s="223"/>
      <c r="BC277" s="223"/>
      <c r="BD277" s="223"/>
      <c r="BE277" s="223"/>
      <c r="BF277" s="223"/>
      <c r="BG277" s="223"/>
      <c r="BH277" s="223"/>
      <c r="BI277" s="223"/>
      <c r="BJ277" s="223"/>
      <c r="BK277" s="223"/>
      <c r="BL277" s="223"/>
      <c r="BM277" s="223"/>
      <c r="BN277" s="223"/>
    </row>
    <row r="278" spans="1:66" s="224" customFormat="1" ht="45" customHeight="1" x14ac:dyDescent="0.4">
      <c r="A278" s="58"/>
      <c r="B278" s="59" t="s">
        <v>1336</v>
      </c>
      <c r="C278" s="87" t="s">
        <v>1253</v>
      </c>
      <c r="D278" s="60"/>
      <c r="E278" s="61" t="s">
        <v>961</v>
      </c>
      <c r="F278" s="60">
        <v>5</v>
      </c>
      <c r="G278" s="62">
        <v>528</v>
      </c>
      <c r="H278" s="63">
        <v>10</v>
      </c>
      <c r="I278" s="70">
        <v>1529.0000000000002</v>
      </c>
      <c r="J278" s="60">
        <v>2022</v>
      </c>
      <c r="K278" s="71"/>
      <c r="L278" s="61">
        <v>9785235045729</v>
      </c>
      <c r="M278" s="223"/>
      <c r="N278" s="223"/>
      <c r="O278" s="223"/>
      <c r="P278" s="223"/>
      <c r="Q278" s="223"/>
      <c r="R278" s="223"/>
      <c r="S278" s="223"/>
      <c r="T278" s="223"/>
      <c r="U278" s="223"/>
      <c r="V278" s="223"/>
      <c r="W278" s="223"/>
      <c r="X278" s="223"/>
      <c r="Y278" s="223"/>
      <c r="Z278" s="223"/>
      <c r="AA278" s="223"/>
      <c r="AB278" s="223"/>
      <c r="AC278" s="223"/>
      <c r="AD278" s="223"/>
      <c r="AE278" s="223"/>
      <c r="AF278" s="223"/>
      <c r="AG278" s="223"/>
      <c r="AH278" s="223"/>
      <c r="AI278" s="223"/>
      <c r="AJ278" s="223"/>
      <c r="AK278" s="223"/>
      <c r="AL278" s="223"/>
      <c r="AM278" s="223"/>
      <c r="AN278" s="223"/>
      <c r="AO278" s="223"/>
      <c r="AP278" s="223"/>
      <c r="AQ278" s="223"/>
      <c r="AR278" s="223"/>
      <c r="AS278" s="223"/>
      <c r="AT278" s="223"/>
      <c r="AU278" s="223"/>
      <c r="AV278" s="223"/>
      <c r="AW278" s="223"/>
      <c r="AX278" s="223"/>
      <c r="AY278" s="223"/>
      <c r="AZ278" s="223"/>
      <c r="BA278" s="223"/>
      <c r="BB278" s="223"/>
      <c r="BC278" s="223"/>
      <c r="BD278" s="223"/>
      <c r="BE278" s="223"/>
      <c r="BF278" s="223"/>
      <c r="BG278" s="223"/>
      <c r="BH278" s="223"/>
      <c r="BI278" s="223"/>
      <c r="BJ278" s="223"/>
      <c r="BK278" s="223"/>
      <c r="BL278" s="223"/>
      <c r="BM278" s="223"/>
      <c r="BN278" s="223"/>
    </row>
    <row r="279" spans="1:66" s="224" customFormat="1" ht="25.5" customHeight="1" x14ac:dyDescent="0.4">
      <c r="A279" s="58" t="s">
        <v>458</v>
      </c>
      <c r="B279" s="59" t="s">
        <v>457</v>
      </c>
      <c r="C279" s="87" t="s">
        <v>1253</v>
      </c>
      <c r="D279" s="60"/>
      <c r="E279" s="61" t="s">
        <v>962</v>
      </c>
      <c r="F279" s="60">
        <v>5</v>
      </c>
      <c r="G279" s="62">
        <v>272</v>
      </c>
      <c r="H279" s="63">
        <v>16</v>
      </c>
      <c r="I279" s="70">
        <v>869.00000000000011</v>
      </c>
      <c r="J279" s="60">
        <v>2022</v>
      </c>
      <c r="K279" s="71"/>
      <c r="L279" s="61">
        <v>9785235045910</v>
      </c>
      <c r="M279" s="223"/>
      <c r="N279" s="223"/>
      <c r="O279" s="223"/>
      <c r="P279" s="223"/>
      <c r="Q279" s="223"/>
      <c r="R279" s="223"/>
      <c r="S279" s="223"/>
      <c r="T279" s="223"/>
      <c r="U279" s="223"/>
      <c r="V279" s="223"/>
      <c r="W279" s="223"/>
      <c r="X279" s="223"/>
      <c r="Y279" s="223"/>
      <c r="Z279" s="223"/>
      <c r="AA279" s="223"/>
      <c r="AB279" s="223"/>
      <c r="AC279" s="223"/>
      <c r="AD279" s="223"/>
      <c r="AE279" s="223"/>
      <c r="AF279" s="223"/>
      <c r="AG279" s="223"/>
      <c r="AH279" s="223"/>
      <c r="AI279" s="223"/>
      <c r="AJ279" s="223"/>
      <c r="AK279" s="223"/>
      <c r="AL279" s="223"/>
      <c r="AM279" s="223"/>
      <c r="AN279" s="223"/>
      <c r="AO279" s="223"/>
      <c r="AP279" s="223"/>
      <c r="AQ279" s="223"/>
      <c r="AR279" s="223"/>
      <c r="AS279" s="223"/>
      <c r="AT279" s="223"/>
      <c r="AU279" s="223"/>
      <c r="AV279" s="223"/>
      <c r="AW279" s="223"/>
      <c r="AX279" s="223"/>
      <c r="AY279" s="223"/>
      <c r="AZ279" s="223"/>
      <c r="BA279" s="223"/>
      <c r="BB279" s="223"/>
      <c r="BC279" s="223"/>
      <c r="BD279" s="223"/>
      <c r="BE279" s="223"/>
      <c r="BF279" s="223"/>
      <c r="BG279" s="223"/>
      <c r="BH279" s="223"/>
      <c r="BI279" s="223"/>
      <c r="BJ279" s="223"/>
      <c r="BK279" s="223"/>
      <c r="BL279" s="223"/>
      <c r="BM279" s="223"/>
      <c r="BN279" s="223"/>
    </row>
    <row r="280" spans="1:66" s="224" customFormat="1" ht="25.5" customHeight="1" x14ac:dyDescent="0.4">
      <c r="A280" s="58" t="s">
        <v>445</v>
      </c>
      <c r="B280" s="59" t="s">
        <v>454</v>
      </c>
      <c r="C280" s="87" t="s">
        <v>1253</v>
      </c>
      <c r="D280" s="60"/>
      <c r="E280" s="61" t="s">
        <v>963</v>
      </c>
      <c r="F280" s="60">
        <v>5</v>
      </c>
      <c r="G280" s="62">
        <v>400</v>
      </c>
      <c r="H280" s="63">
        <v>14</v>
      </c>
      <c r="I280" s="70">
        <v>847.00000000000011</v>
      </c>
      <c r="J280" s="60">
        <v>2022</v>
      </c>
      <c r="K280" s="71"/>
      <c r="L280" s="61">
        <v>9785235045866</v>
      </c>
      <c r="M280" s="223"/>
      <c r="N280" s="223"/>
      <c r="O280" s="223"/>
      <c r="P280" s="223"/>
      <c r="Q280" s="223"/>
      <c r="R280" s="223"/>
      <c r="S280" s="223"/>
      <c r="T280" s="223"/>
      <c r="U280" s="223"/>
      <c r="V280" s="223"/>
      <c r="W280" s="223"/>
      <c r="X280" s="223"/>
      <c r="Y280" s="223"/>
      <c r="Z280" s="223"/>
      <c r="AA280" s="223"/>
      <c r="AB280" s="223"/>
      <c r="AC280" s="223"/>
      <c r="AD280" s="223"/>
      <c r="AE280" s="223"/>
      <c r="AF280" s="223"/>
      <c r="AG280" s="223"/>
      <c r="AH280" s="223"/>
      <c r="AI280" s="223"/>
      <c r="AJ280" s="223"/>
      <c r="AK280" s="223"/>
      <c r="AL280" s="223"/>
      <c r="AM280" s="223"/>
      <c r="AN280" s="223"/>
      <c r="AO280" s="223"/>
      <c r="AP280" s="223"/>
      <c r="AQ280" s="223"/>
      <c r="AR280" s="223"/>
      <c r="AS280" s="223"/>
      <c r="AT280" s="223"/>
      <c r="AU280" s="223"/>
      <c r="AV280" s="223"/>
      <c r="AW280" s="223"/>
      <c r="AX280" s="223"/>
      <c r="AY280" s="223"/>
      <c r="AZ280" s="223"/>
      <c r="BA280" s="223"/>
      <c r="BB280" s="223"/>
      <c r="BC280" s="223"/>
      <c r="BD280" s="223"/>
      <c r="BE280" s="223"/>
      <c r="BF280" s="223"/>
      <c r="BG280" s="223"/>
      <c r="BH280" s="223"/>
      <c r="BI280" s="223"/>
      <c r="BJ280" s="223"/>
      <c r="BK280" s="223"/>
      <c r="BL280" s="223"/>
      <c r="BM280" s="223"/>
      <c r="BN280" s="223"/>
    </row>
    <row r="281" spans="1:66" s="224" customFormat="1" ht="25.5" customHeight="1" x14ac:dyDescent="0.4">
      <c r="A281" s="58" t="s">
        <v>452</v>
      </c>
      <c r="B281" s="59" t="s">
        <v>451</v>
      </c>
      <c r="C281" s="87" t="s">
        <v>1253</v>
      </c>
      <c r="D281" s="60"/>
      <c r="E281" s="61" t="s">
        <v>964</v>
      </c>
      <c r="F281" s="60">
        <v>5</v>
      </c>
      <c r="G281" s="62">
        <v>512</v>
      </c>
      <c r="H281" s="63">
        <v>10</v>
      </c>
      <c r="I281" s="178">
        <v>1023.0000000000001</v>
      </c>
      <c r="J281" s="60">
        <v>2022</v>
      </c>
      <c r="K281" s="179"/>
      <c r="L281" s="61">
        <v>9785235045620</v>
      </c>
      <c r="M281" s="223"/>
      <c r="N281" s="223"/>
      <c r="O281" s="223"/>
      <c r="P281" s="223"/>
      <c r="Q281" s="223"/>
      <c r="R281" s="223"/>
      <c r="S281" s="223"/>
      <c r="T281" s="223"/>
      <c r="U281" s="223"/>
      <c r="V281" s="223"/>
      <c r="W281" s="223"/>
      <c r="X281" s="223"/>
      <c r="Y281" s="223"/>
      <c r="Z281" s="223"/>
      <c r="AA281" s="223"/>
      <c r="AB281" s="223"/>
      <c r="AC281" s="223"/>
      <c r="AD281" s="223"/>
      <c r="AE281" s="223"/>
      <c r="AF281" s="223"/>
      <c r="AG281" s="223"/>
      <c r="AH281" s="223"/>
      <c r="AI281" s="223"/>
      <c r="AJ281" s="223"/>
      <c r="AK281" s="223"/>
      <c r="AL281" s="223"/>
      <c r="AM281" s="223"/>
      <c r="AN281" s="223"/>
      <c r="AO281" s="223"/>
      <c r="AP281" s="223"/>
      <c r="AQ281" s="223"/>
      <c r="AR281" s="223"/>
      <c r="AS281" s="223"/>
      <c r="AT281" s="223"/>
      <c r="AU281" s="223"/>
      <c r="AV281" s="223"/>
      <c r="AW281" s="223"/>
      <c r="AX281" s="223"/>
      <c r="AY281" s="223"/>
      <c r="AZ281" s="223"/>
      <c r="BA281" s="223"/>
      <c r="BB281" s="223"/>
      <c r="BC281" s="223"/>
      <c r="BD281" s="223"/>
      <c r="BE281" s="223"/>
      <c r="BF281" s="223"/>
      <c r="BG281" s="223"/>
      <c r="BH281" s="223"/>
      <c r="BI281" s="223"/>
      <c r="BJ281" s="223"/>
      <c r="BK281" s="223"/>
      <c r="BL281" s="223"/>
      <c r="BM281" s="223"/>
      <c r="BN281" s="223"/>
    </row>
    <row r="282" spans="1:66" s="224" customFormat="1" ht="25.5" customHeight="1" x14ac:dyDescent="0.4">
      <c r="A282" s="58" t="s">
        <v>422</v>
      </c>
      <c r="B282" s="59" t="s">
        <v>426</v>
      </c>
      <c r="C282" s="87" t="s">
        <v>1253</v>
      </c>
      <c r="D282" s="60"/>
      <c r="E282" s="61" t="s">
        <v>965</v>
      </c>
      <c r="F282" s="60">
        <v>5</v>
      </c>
      <c r="G282" s="62">
        <v>432</v>
      </c>
      <c r="H282" s="63">
        <v>12</v>
      </c>
      <c r="I282" s="178">
        <v>990.00000000000011</v>
      </c>
      <c r="J282" s="60">
        <v>2022</v>
      </c>
      <c r="K282" s="179"/>
      <c r="L282" s="61">
        <v>9785235045439</v>
      </c>
      <c r="M282" s="223"/>
      <c r="N282" s="223"/>
      <c r="O282" s="223"/>
      <c r="P282" s="223"/>
      <c r="Q282" s="223"/>
      <c r="R282" s="223"/>
      <c r="S282" s="223"/>
      <c r="T282" s="223"/>
      <c r="U282" s="223"/>
      <c r="V282" s="223"/>
      <c r="W282" s="223"/>
      <c r="X282" s="223"/>
      <c r="Y282" s="223"/>
      <c r="Z282" s="223"/>
      <c r="AA282" s="223"/>
      <c r="AB282" s="223"/>
      <c r="AC282" s="223"/>
      <c r="AD282" s="223"/>
      <c r="AE282" s="223"/>
      <c r="AF282" s="223"/>
      <c r="AG282" s="223"/>
      <c r="AH282" s="223"/>
      <c r="AI282" s="223"/>
      <c r="AJ282" s="223"/>
      <c r="AK282" s="223"/>
      <c r="AL282" s="223"/>
      <c r="AM282" s="223"/>
      <c r="AN282" s="223"/>
      <c r="AO282" s="223"/>
      <c r="AP282" s="223"/>
      <c r="AQ282" s="223"/>
      <c r="AR282" s="223"/>
      <c r="AS282" s="223"/>
      <c r="AT282" s="223"/>
      <c r="AU282" s="223"/>
      <c r="AV282" s="223"/>
      <c r="AW282" s="223"/>
      <c r="AX282" s="223"/>
      <c r="AY282" s="223"/>
      <c r="AZ282" s="223"/>
      <c r="BA282" s="223"/>
      <c r="BB282" s="223"/>
      <c r="BC282" s="223"/>
      <c r="BD282" s="223"/>
      <c r="BE282" s="223"/>
      <c r="BF282" s="223"/>
      <c r="BG282" s="223"/>
      <c r="BH282" s="223"/>
      <c r="BI282" s="223"/>
      <c r="BJ282" s="223"/>
      <c r="BK282" s="223"/>
      <c r="BL282" s="223"/>
      <c r="BM282" s="223"/>
      <c r="BN282" s="223"/>
    </row>
    <row r="283" spans="1:66" s="224" customFormat="1" ht="25.5" customHeight="1" x14ac:dyDescent="0.4">
      <c r="A283" s="58" t="s">
        <v>428</v>
      </c>
      <c r="B283" s="59" t="s">
        <v>180</v>
      </c>
      <c r="C283" s="87" t="s">
        <v>1253</v>
      </c>
      <c r="D283" s="60"/>
      <c r="E283" s="61" t="s">
        <v>966</v>
      </c>
      <c r="F283" s="60">
        <v>5</v>
      </c>
      <c r="G283" s="62">
        <v>336</v>
      </c>
      <c r="H283" s="63">
        <v>12</v>
      </c>
      <c r="I283" s="64">
        <v>770.00000000000011</v>
      </c>
      <c r="J283" s="60">
        <v>2022</v>
      </c>
      <c r="K283" s="180"/>
      <c r="L283" s="61">
        <v>9785235045552</v>
      </c>
      <c r="M283" s="223"/>
      <c r="N283" s="223"/>
      <c r="O283" s="223"/>
      <c r="P283" s="223"/>
      <c r="Q283" s="223"/>
      <c r="R283" s="223"/>
      <c r="S283" s="223"/>
      <c r="T283" s="223"/>
      <c r="U283" s="223"/>
      <c r="V283" s="223"/>
      <c r="W283" s="223"/>
      <c r="X283" s="223"/>
      <c r="Y283" s="223"/>
      <c r="Z283" s="223"/>
      <c r="AA283" s="223"/>
      <c r="AB283" s="223"/>
      <c r="AC283" s="223"/>
      <c r="AD283" s="223"/>
      <c r="AE283" s="223"/>
      <c r="AF283" s="223"/>
      <c r="AG283" s="223"/>
      <c r="AH283" s="223"/>
      <c r="AI283" s="223"/>
      <c r="AJ283" s="223"/>
      <c r="AK283" s="223"/>
      <c r="AL283" s="223"/>
      <c r="AM283" s="223"/>
      <c r="AN283" s="223"/>
      <c r="AO283" s="223"/>
      <c r="AP283" s="223"/>
      <c r="AQ283" s="223"/>
      <c r="AR283" s="223"/>
      <c r="AS283" s="223"/>
      <c r="AT283" s="223"/>
      <c r="AU283" s="223"/>
      <c r="AV283" s="223"/>
      <c r="AW283" s="223"/>
      <c r="AX283" s="223"/>
      <c r="AY283" s="223"/>
      <c r="AZ283" s="223"/>
      <c r="BA283" s="223"/>
      <c r="BB283" s="223"/>
      <c r="BC283" s="223"/>
      <c r="BD283" s="223"/>
      <c r="BE283" s="223"/>
      <c r="BF283" s="223"/>
      <c r="BG283" s="223"/>
      <c r="BH283" s="223"/>
      <c r="BI283" s="223"/>
      <c r="BJ283" s="223"/>
      <c r="BK283" s="223"/>
      <c r="BL283" s="223"/>
      <c r="BM283" s="223"/>
      <c r="BN283" s="223"/>
    </row>
    <row r="284" spans="1:66" s="224" customFormat="1" ht="25.5" customHeight="1" x14ac:dyDescent="0.4">
      <c r="A284" s="58" t="s">
        <v>419</v>
      </c>
      <c r="B284" s="59" t="s">
        <v>179</v>
      </c>
      <c r="C284" s="87" t="s">
        <v>1253</v>
      </c>
      <c r="D284" s="60"/>
      <c r="E284" s="61" t="s">
        <v>967</v>
      </c>
      <c r="F284" s="60">
        <v>5</v>
      </c>
      <c r="G284" s="62">
        <v>384</v>
      </c>
      <c r="H284" s="63">
        <v>12</v>
      </c>
      <c r="I284" s="64">
        <v>836.00000000000011</v>
      </c>
      <c r="J284" s="60">
        <v>2022</v>
      </c>
      <c r="K284" s="137"/>
      <c r="L284" s="61">
        <v>9785235045361</v>
      </c>
      <c r="M284" s="223"/>
      <c r="N284" s="223"/>
      <c r="O284" s="223"/>
      <c r="P284" s="223"/>
      <c r="Q284" s="223"/>
      <c r="R284" s="223"/>
      <c r="S284" s="223"/>
      <c r="T284" s="223"/>
      <c r="U284" s="223"/>
      <c r="V284" s="223"/>
      <c r="W284" s="223"/>
      <c r="X284" s="223"/>
      <c r="Y284" s="223"/>
      <c r="Z284" s="223"/>
      <c r="AA284" s="223"/>
      <c r="AB284" s="223"/>
      <c r="AC284" s="223"/>
      <c r="AD284" s="223"/>
      <c r="AE284" s="223"/>
      <c r="AF284" s="223"/>
      <c r="AG284" s="223"/>
      <c r="AH284" s="223"/>
      <c r="AI284" s="223"/>
      <c r="AJ284" s="223"/>
      <c r="AK284" s="223"/>
      <c r="AL284" s="223"/>
      <c r="AM284" s="223"/>
      <c r="AN284" s="223"/>
      <c r="AO284" s="223"/>
      <c r="AP284" s="223"/>
      <c r="AQ284" s="223"/>
      <c r="AR284" s="223"/>
      <c r="AS284" s="223"/>
      <c r="AT284" s="223"/>
      <c r="AU284" s="223"/>
      <c r="AV284" s="223"/>
      <c r="AW284" s="223"/>
      <c r="AX284" s="223"/>
      <c r="AY284" s="223"/>
      <c r="AZ284" s="223"/>
      <c r="BA284" s="223"/>
      <c r="BB284" s="223"/>
      <c r="BC284" s="223"/>
      <c r="BD284" s="223"/>
      <c r="BE284" s="223"/>
      <c r="BF284" s="223"/>
      <c r="BG284" s="223"/>
      <c r="BH284" s="223"/>
      <c r="BI284" s="223"/>
      <c r="BJ284" s="223"/>
      <c r="BK284" s="223"/>
      <c r="BL284" s="223"/>
      <c r="BM284" s="223"/>
      <c r="BN284" s="223"/>
    </row>
    <row r="285" spans="1:66" s="224" customFormat="1" ht="45" customHeight="1" x14ac:dyDescent="0.4">
      <c r="A285" s="58" t="s">
        <v>1368</v>
      </c>
      <c r="B285" s="59" t="s">
        <v>300</v>
      </c>
      <c r="C285" s="87" t="s">
        <v>1253</v>
      </c>
      <c r="D285" s="60"/>
      <c r="E285" s="61" t="s">
        <v>968</v>
      </c>
      <c r="F285" s="60">
        <v>5</v>
      </c>
      <c r="G285" s="62">
        <v>384</v>
      </c>
      <c r="H285" s="63">
        <v>12</v>
      </c>
      <c r="I285" s="64">
        <v>792.00000000000011</v>
      </c>
      <c r="J285" s="60">
        <v>2022</v>
      </c>
      <c r="K285" s="137"/>
      <c r="L285" s="61">
        <v>9785235045446</v>
      </c>
      <c r="M285" s="223"/>
      <c r="N285" s="223"/>
      <c r="O285" s="223"/>
      <c r="P285" s="223"/>
      <c r="Q285" s="223"/>
      <c r="R285" s="223"/>
      <c r="S285" s="223"/>
      <c r="T285" s="223"/>
      <c r="U285" s="223"/>
      <c r="V285" s="223"/>
      <c r="W285" s="223"/>
      <c r="X285" s="223"/>
      <c r="Y285" s="223"/>
      <c r="Z285" s="223"/>
      <c r="AA285" s="223"/>
      <c r="AB285" s="223"/>
      <c r="AC285" s="223"/>
      <c r="AD285" s="223"/>
      <c r="AE285" s="223"/>
      <c r="AF285" s="223"/>
      <c r="AG285" s="223"/>
      <c r="AH285" s="223"/>
      <c r="AI285" s="223"/>
      <c r="AJ285" s="223"/>
      <c r="AK285" s="223"/>
      <c r="AL285" s="223"/>
      <c r="AM285" s="223"/>
      <c r="AN285" s="223"/>
      <c r="AO285" s="223"/>
      <c r="AP285" s="223"/>
      <c r="AQ285" s="223"/>
      <c r="AR285" s="223"/>
      <c r="AS285" s="223"/>
      <c r="AT285" s="223"/>
      <c r="AU285" s="223"/>
      <c r="AV285" s="223"/>
      <c r="AW285" s="223"/>
      <c r="AX285" s="223"/>
      <c r="AY285" s="223"/>
      <c r="AZ285" s="223"/>
      <c r="BA285" s="223"/>
      <c r="BB285" s="223"/>
      <c r="BC285" s="223"/>
      <c r="BD285" s="223"/>
      <c r="BE285" s="223"/>
      <c r="BF285" s="223"/>
      <c r="BG285" s="223"/>
      <c r="BH285" s="223"/>
      <c r="BI285" s="223"/>
      <c r="BJ285" s="223"/>
      <c r="BK285" s="223"/>
      <c r="BL285" s="223"/>
      <c r="BM285" s="223"/>
      <c r="BN285" s="223"/>
    </row>
    <row r="286" spans="1:66" s="224" customFormat="1" ht="25.5" customHeight="1" x14ac:dyDescent="0.4">
      <c r="A286" s="58" t="s">
        <v>393</v>
      </c>
      <c r="B286" s="59" t="s">
        <v>80</v>
      </c>
      <c r="C286" s="87" t="s">
        <v>1253</v>
      </c>
      <c r="D286" s="60"/>
      <c r="E286" s="61" t="s">
        <v>969</v>
      </c>
      <c r="F286" s="60">
        <v>5</v>
      </c>
      <c r="G286" s="62">
        <v>320</v>
      </c>
      <c r="H286" s="63">
        <v>14</v>
      </c>
      <c r="I286" s="64">
        <v>770.00000000000011</v>
      </c>
      <c r="J286" s="60">
        <v>2022</v>
      </c>
      <c r="K286" s="71"/>
      <c r="L286" s="61">
        <v>9785235045538</v>
      </c>
      <c r="M286" s="223"/>
      <c r="N286" s="223"/>
      <c r="O286" s="223"/>
      <c r="P286" s="223"/>
      <c r="Q286" s="223"/>
      <c r="R286" s="223"/>
      <c r="S286" s="223"/>
      <c r="T286" s="223"/>
      <c r="U286" s="223"/>
      <c r="V286" s="223"/>
      <c r="W286" s="223"/>
      <c r="X286" s="223"/>
      <c r="Y286" s="223"/>
      <c r="Z286" s="223"/>
      <c r="AA286" s="223"/>
      <c r="AB286" s="223"/>
      <c r="AC286" s="223"/>
      <c r="AD286" s="223"/>
      <c r="AE286" s="223"/>
      <c r="AF286" s="223"/>
      <c r="AG286" s="223"/>
      <c r="AH286" s="223"/>
      <c r="AI286" s="223"/>
      <c r="AJ286" s="223"/>
      <c r="AK286" s="223"/>
      <c r="AL286" s="223"/>
      <c r="AM286" s="223"/>
      <c r="AN286" s="223"/>
      <c r="AO286" s="223"/>
      <c r="AP286" s="223"/>
      <c r="AQ286" s="223"/>
      <c r="AR286" s="223"/>
      <c r="AS286" s="223"/>
      <c r="AT286" s="223"/>
      <c r="AU286" s="223"/>
      <c r="AV286" s="223"/>
      <c r="AW286" s="223"/>
      <c r="AX286" s="223"/>
      <c r="AY286" s="223"/>
      <c r="AZ286" s="223"/>
      <c r="BA286" s="223"/>
      <c r="BB286" s="223"/>
      <c r="BC286" s="223"/>
      <c r="BD286" s="223"/>
      <c r="BE286" s="223"/>
      <c r="BF286" s="223"/>
      <c r="BG286" s="223"/>
      <c r="BH286" s="223"/>
      <c r="BI286" s="223"/>
      <c r="BJ286" s="223"/>
      <c r="BK286" s="223"/>
      <c r="BL286" s="223"/>
      <c r="BM286" s="223"/>
      <c r="BN286" s="223"/>
    </row>
    <row r="287" spans="1:66" s="224" customFormat="1" ht="25.5" customHeight="1" x14ac:dyDescent="0.4">
      <c r="A287" s="58" t="s">
        <v>227</v>
      </c>
      <c r="B287" s="59" t="s">
        <v>196</v>
      </c>
      <c r="C287" s="87" t="s">
        <v>1253</v>
      </c>
      <c r="D287" s="60"/>
      <c r="E287" s="61" t="s">
        <v>970</v>
      </c>
      <c r="F287" s="60">
        <v>5</v>
      </c>
      <c r="G287" s="62">
        <v>400</v>
      </c>
      <c r="H287" s="63">
        <v>12</v>
      </c>
      <c r="I287" s="64">
        <v>847.00000000000011</v>
      </c>
      <c r="J287" s="60">
        <v>2022</v>
      </c>
      <c r="K287" s="71"/>
      <c r="L287" s="61">
        <v>9785235045354</v>
      </c>
      <c r="M287" s="223"/>
      <c r="N287" s="223"/>
      <c r="O287" s="223"/>
      <c r="P287" s="223"/>
      <c r="Q287" s="223"/>
      <c r="R287" s="223"/>
      <c r="S287" s="223"/>
      <c r="T287" s="223"/>
      <c r="U287" s="223"/>
      <c r="V287" s="223"/>
      <c r="W287" s="223"/>
      <c r="X287" s="223"/>
      <c r="Y287" s="223"/>
      <c r="Z287" s="223"/>
      <c r="AA287" s="223"/>
      <c r="AB287" s="223"/>
      <c r="AC287" s="223"/>
      <c r="AD287" s="223"/>
      <c r="AE287" s="223"/>
      <c r="AF287" s="223"/>
      <c r="AG287" s="223"/>
      <c r="AH287" s="223"/>
      <c r="AI287" s="223"/>
      <c r="AJ287" s="223"/>
      <c r="AK287" s="223"/>
      <c r="AL287" s="223"/>
      <c r="AM287" s="223"/>
      <c r="AN287" s="223"/>
      <c r="AO287" s="223"/>
      <c r="AP287" s="223"/>
      <c r="AQ287" s="223"/>
      <c r="AR287" s="223"/>
      <c r="AS287" s="223"/>
      <c r="AT287" s="223"/>
      <c r="AU287" s="223"/>
      <c r="AV287" s="223"/>
      <c r="AW287" s="223"/>
      <c r="AX287" s="223"/>
      <c r="AY287" s="223"/>
      <c r="AZ287" s="223"/>
      <c r="BA287" s="223"/>
      <c r="BB287" s="223"/>
      <c r="BC287" s="223"/>
      <c r="BD287" s="223"/>
      <c r="BE287" s="223"/>
      <c r="BF287" s="223"/>
      <c r="BG287" s="223"/>
      <c r="BH287" s="223"/>
      <c r="BI287" s="223"/>
      <c r="BJ287" s="223"/>
      <c r="BK287" s="223"/>
      <c r="BL287" s="223"/>
      <c r="BM287" s="223"/>
      <c r="BN287" s="223"/>
    </row>
    <row r="288" spans="1:66" s="224" customFormat="1" ht="25.5" customHeight="1" x14ac:dyDescent="0.4">
      <c r="A288" s="58" t="s">
        <v>197</v>
      </c>
      <c r="B288" s="59" t="s">
        <v>198</v>
      </c>
      <c r="C288" s="87" t="s">
        <v>1253</v>
      </c>
      <c r="D288" s="60"/>
      <c r="E288" s="61" t="s">
        <v>971</v>
      </c>
      <c r="F288" s="60">
        <v>5</v>
      </c>
      <c r="G288" s="62">
        <v>352</v>
      </c>
      <c r="H288" s="63">
        <v>14</v>
      </c>
      <c r="I288" s="64">
        <v>781.00000000000011</v>
      </c>
      <c r="J288" s="60">
        <v>2022</v>
      </c>
      <c r="K288" s="71"/>
      <c r="L288" s="61">
        <v>9785235045385</v>
      </c>
      <c r="M288" s="223"/>
      <c r="N288" s="223"/>
      <c r="O288" s="223"/>
      <c r="P288" s="223"/>
      <c r="Q288" s="223"/>
      <c r="R288" s="223"/>
      <c r="S288" s="223"/>
      <c r="T288" s="223"/>
      <c r="U288" s="223"/>
      <c r="V288" s="223"/>
      <c r="W288" s="223"/>
      <c r="X288" s="223"/>
      <c r="Y288" s="223"/>
      <c r="Z288" s="223"/>
      <c r="AA288" s="223"/>
      <c r="AB288" s="223"/>
      <c r="AC288" s="223"/>
      <c r="AD288" s="223"/>
      <c r="AE288" s="223"/>
      <c r="AF288" s="223"/>
      <c r="AG288" s="223"/>
      <c r="AH288" s="223"/>
      <c r="AI288" s="223"/>
      <c r="AJ288" s="223"/>
      <c r="AK288" s="223"/>
      <c r="AL288" s="223"/>
      <c r="AM288" s="223"/>
      <c r="AN288" s="223"/>
      <c r="AO288" s="223"/>
      <c r="AP288" s="223"/>
      <c r="AQ288" s="223"/>
      <c r="AR288" s="223"/>
      <c r="AS288" s="223"/>
      <c r="AT288" s="223"/>
      <c r="AU288" s="223"/>
      <c r="AV288" s="223"/>
      <c r="AW288" s="223"/>
      <c r="AX288" s="223"/>
      <c r="AY288" s="223"/>
      <c r="AZ288" s="223"/>
      <c r="BA288" s="223"/>
      <c r="BB288" s="223"/>
      <c r="BC288" s="223"/>
      <c r="BD288" s="223"/>
      <c r="BE288" s="223"/>
      <c r="BF288" s="223"/>
      <c r="BG288" s="223"/>
      <c r="BH288" s="223"/>
      <c r="BI288" s="223"/>
      <c r="BJ288" s="223"/>
      <c r="BK288" s="223"/>
      <c r="BL288" s="223"/>
      <c r="BM288" s="223"/>
      <c r="BN288" s="223"/>
    </row>
    <row r="289" spans="1:66" s="224" customFormat="1" ht="25.5" customHeight="1" x14ac:dyDescent="0.4">
      <c r="A289" s="58" t="s">
        <v>125</v>
      </c>
      <c r="B289" s="59" t="s">
        <v>130</v>
      </c>
      <c r="C289" s="87" t="s">
        <v>1253</v>
      </c>
      <c r="D289" s="60"/>
      <c r="E289" s="61" t="s">
        <v>972</v>
      </c>
      <c r="F289" s="60">
        <v>5</v>
      </c>
      <c r="G289" s="62">
        <v>512</v>
      </c>
      <c r="H289" s="63">
        <v>10</v>
      </c>
      <c r="I289" s="64">
        <v>946.00000000000011</v>
      </c>
      <c r="J289" s="60">
        <v>2022</v>
      </c>
      <c r="K289" s="71"/>
      <c r="L289" s="61">
        <v>9785235045002</v>
      </c>
      <c r="M289" s="223"/>
      <c r="N289" s="223"/>
      <c r="O289" s="223"/>
      <c r="P289" s="223"/>
      <c r="Q289" s="223"/>
      <c r="R289" s="223"/>
      <c r="S289" s="223"/>
      <c r="T289" s="223"/>
      <c r="U289" s="223"/>
      <c r="V289" s="223"/>
      <c r="W289" s="223"/>
      <c r="X289" s="223"/>
      <c r="Y289" s="223"/>
      <c r="Z289" s="223"/>
      <c r="AA289" s="223"/>
      <c r="AB289" s="223"/>
      <c r="AC289" s="223"/>
      <c r="AD289" s="223"/>
      <c r="AE289" s="223"/>
      <c r="AF289" s="223"/>
      <c r="AG289" s="223"/>
      <c r="AH289" s="223"/>
      <c r="AI289" s="223"/>
      <c r="AJ289" s="223"/>
      <c r="AK289" s="223"/>
      <c r="AL289" s="223"/>
      <c r="AM289" s="223"/>
      <c r="AN289" s="223"/>
      <c r="AO289" s="223"/>
      <c r="AP289" s="223"/>
      <c r="AQ289" s="223"/>
      <c r="AR289" s="223"/>
      <c r="AS289" s="223"/>
      <c r="AT289" s="223"/>
      <c r="AU289" s="223"/>
      <c r="AV289" s="223"/>
      <c r="AW289" s="223"/>
      <c r="AX289" s="223"/>
      <c r="AY289" s="223"/>
      <c r="AZ289" s="223"/>
      <c r="BA289" s="223"/>
      <c r="BB289" s="223"/>
      <c r="BC289" s="223"/>
      <c r="BD289" s="223"/>
      <c r="BE289" s="223"/>
      <c r="BF289" s="223"/>
      <c r="BG289" s="223"/>
      <c r="BH289" s="223"/>
      <c r="BI289" s="223"/>
      <c r="BJ289" s="223"/>
      <c r="BK289" s="223"/>
      <c r="BL289" s="223"/>
      <c r="BM289" s="223"/>
      <c r="BN289" s="223"/>
    </row>
    <row r="290" spans="1:66" s="224" customFormat="1" ht="25.5" customHeight="1" x14ac:dyDescent="0.4">
      <c r="A290" s="58" t="s">
        <v>233</v>
      </c>
      <c r="B290" s="59" t="s">
        <v>129</v>
      </c>
      <c r="C290" s="87" t="s">
        <v>1253</v>
      </c>
      <c r="D290" s="60"/>
      <c r="E290" s="61" t="s">
        <v>973</v>
      </c>
      <c r="F290" s="60">
        <v>5</v>
      </c>
      <c r="G290" s="62">
        <v>448</v>
      </c>
      <c r="H290" s="63">
        <v>12</v>
      </c>
      <c r="I290" s="64">
        <v>880.00000000000011</v>
      </c>
      <c r="J290" s="60">
        <v>2022</v>
      </c>
      <c r="K290" s="71"/>
      <c r="L290" s="61">
        <v>9785235045149</v>
      </c>
      <c r="M290" s="223"/>
      <c r="N290" s="223"/>
      <c r="O290" s="223"/>
      <c r="P290" s="223"/>
      <c r="Q290" s="223"/>
      <c r="R290" s="223"/>
      <c r="S290" s="223"/>
      <c r="T290" s="223"/>
      <c r="U290" s="223"/>
      <c r="V290" s="223"/>
      <c r="W290" s="223"/>
      <c r="X290" s="223"/>
      <c r="Y290" s="223"/>
      <c r="Z290" s="223"/>
      <c r="AA290" s="223"/>
      <c r="AB290" s="223"/>
      <c r="AC290" s="223"/>
      <c r="AD290" s="223"/>
      <c r="AE290" s="223"/>
      <c r="AF290" s="223"/>
      <c r="AG290" s="223"/>
      <c r="AH290" s="223"/>
      <c r="AI290" s="223"/>
      <c r="AJ290" s="223"/>
      <c r="AK290" s="223"/>
      <c r="AL290" s="223"/>
      <c r="AM290" s="223"/>
      <c r="AN290" s="223"/>
      <c r="AO290" s="223"/>
      <c r="AP290" s="223"/>
      <c r="AQ290" s="223"/>
      <c r="AR290" s="223"/>
      <c r="AS290" s="223"/>
      <c r="AT290" s="223"/>
      <c r="AU290" s="223"/>
      <c r="AV290" s="223"/>
      <c r="AW290" s="223"/>
      <c r="AX290" s="223"/>
      <c r="AY290" s="223"/>
      <c r="AZ290" s="223"/>
      <c r="BA290" s="223"/>
      <c r="BB290" s="223"/>
      <c r="BC290" s="223"/>
      <c r="BD290" s="223"/>
      <c r="BE290" s="223"/>
      <c r="BF290" s="223"/>
      <c r="BG290" s="223"/>
      <c r="BH290" s="223"/>
      <c r="BI290" s="223"/>
      <c r="BJ290" s="223"/>
      <c r="BK290" s="223"/>
      <c r="BL290" s="223"/>
      <c r="BM290" s="223"/>
      <c r="BN290" s="223"/>
    </row>
    <row r="291" spans="1:66" s="224" customFormat="1" ht="25.5" customHeight="1" x14ac:dyDescent="0.4">
      <c r="A291" s="58" t="s">
        <v>478</v>
      </c>
      <c r="B291" s="59" t="s">
        <v>128</v>
      </c>
      <c r="C291" s="87" t="s">
        <v>1253</v>
      </c>
      <c r="D291" s="60"/>
      <c r="E291" s="61" t="s">
        <v>974</v>
      </c>
      <c r="F291" s="60">
        <v>5</v>
      </c>
      <c r="G291" s="62">
        <v>352</v>
      </c>
      <c r="H291" s="63">
        <v>14</v>
      </c>
      <c r="I291" s="64">
        <v>781.00000000000011</v>
      </c>
      <c r="J291" s="60">
        <v>2022</v>
      </c>
      <c r="K291" s="71"/>
      <c r="L291" s="61">
        <v>9785235045101</v>
      </c>
      <c r="M291" s="223"/>
      <c r="N291" s="223"/>
      <c r="O291" s="223"/>
      <c r="P291" s="223"/>
      <c r="Q291" s="223"/>
      <c r="R291" s="223"/>
      <c r="S291" s="223"/>
      <c r="T291" s="223"/>
      <c r="U291" s="223"/>
      <c r="V291" s="223"/>
      <c r="W291" s="223"/>
      <c r="X291" s="223"/>
      <c r="Y291" s="223"/>
      <c r="Z291" s="223"/>
      <c r="AA291" s="223"/>
      <c r="AB291" s="223"/>
      <c r="AC291" s="223"/>
      <c r="AD291" s="223"/>
      <c r="AE291" s="223"/>
      <c r="AF291" s="223"/>
      <c r="AG291" s="223"/>
      <c r="AH291" s="223"/>
      <c r="AI291" s="223"/>
      <c r="AJ291" s="223"/>
      <c r="AK291" s="223"/>
      <c r="AL291" s="223"/>
      <c r="AM291" s="223"/>
      <c r="AN291" s="223"/>
      <c r="AO291" s="223"/>
      <c r="AP291" s="223"/>
      <c r="AQ291" s="223"/>
      <c r="AR291" s="223"/>
      <c r="AS291" s="223"/>
      <c r="AT291" s="223"/>
      <c r="AU291" s="223"/>
      <c r="AV291" s="223"/>
      <c r="AW291" s="223"/>
      <c r="AX291" s="223"/>
      <c r="AY291" s="223"/>
      <c r="AZ291" s="223"/>
      <c r="BA291" s="223"/>
      <c r="BB291" s="223"/>
      <c r="BC291" s="223"/>
      <c r="BD291" s="223"/>
      <c r="BE291" s="223"/>
      <c r="BF291" s="223"/>
      <c r="BG291" s="223"/>
      <c r="BH291" s="223"/>
      <c r="BI291" s="223"/>
      <c r="BJ291" s="223"/>
      <c r="BK291" s="223"/>
      <c r="BL291" s="223"/>
      <c r="BM291" s="223"/>
      <c r="BN291" s="223"/>
    </row>
    <row r="292" spans="1:66" s="224" customFormat="1" ht="25.5" customHeight="1" x14ac:dyDescent="0.4">
      <c r="A292" s="58" t="s">
        <v>236</v>
      </c>
      <c r="B292" s="59" t="s">
        <v>235</v>
      </c>
      <c r="C292" s="87" t="s">
        <v>1253</v>
      </c>
      <c r="D292" s="60"/>
      <c r="E292" s="61" t="s">
        <v>975</v>
      </c>
      <c r="F292" s="60">
        <v>5</v>
      </c>
      <c r="G292" s="62">
        <v>416</v>
      </c>
      <c r="H292" s="63">
        <v>12</v>
      </c>
      <c r="I292" s="64">
        <v>836.00000000000011</v>
      </c>
      <c r="J292" s="60">
        <v>2022</v>
      </c>
      <c r="K292" s="71"/>
      <c r="L292" s="61">
        <v>9785235045033</v>
      </c>
      <c r="M292" s="223"/>
      <c r="N292" s="223"/>
      <c r="O292" s="223"/>
      <c r="P292" s="223"/>
      <c r="Q292" s="223"/>
      <c r="R292" s="223"/>
      <c r="S292" s="223"/>
      <c r="T292" s="223"/>
      <c r="U292" s="223"/>
      <c r="V292" s="223"/>
      <c r="W292" s="223"/>
      <c r="X292" s="223"/>
      <c r="Y292" s="223"/>
      <c r="Z292" s="223"/>
      <c r="AA292" s="223"/>
      <c r="AB292" s="223"/>
      <c r="AC292" s="223"/>
      <c r="AD292" s="223"/>
      <c r="AE292" s="223"/>
      <c r="AF292" s="223"/>
      <c r="AG292" s="223"/>
      <c r="AH292" s="223"/>
      <c r="AI292" s="223"/>
      <c r="AJ292" s="223"/>
      <c r="AK292" s="223"/>
      <c r="AL292" s="223"/>
      <c r="AM292" s="223"/>
      <c r="AN292" s="223"/>
      <c r="AO292" s="223"/>
      <c r="AP292" s="223"/>
      <c r="AQ292" s="223"/>
      <c r="AR292" s="223"/>
      <c r="AS292" s="223"/>
      <c r="AT292" s="223"/>
      <c r="AU292" s="223"/>
      <c r="AV292" s="223"/>
      <c r="AW292" s="223"/>
      <c r="AX292" s="223"/>
      <c r="AY292" s="223"/>
      <c r="AZ292" s="223"/>
      <c r="BA292" s="223"/>
      <c r="BB292" s="223"/>
      <c r="BC292" s="223"/>
      <c r="BD292" s="223"/>
      <c r="BE292" s="223"/>
      <c r="BF292" s="223"/>
      <c r="BG292" s="223"/>
      <c r="BH292" s="223"/>
      <c r="BI292" s="223"/>
      <c r="BJ292" s="223"/>
      <c r="BK292" s="223"/>
      <c r="BL292" s="223"/>
      <c r="BM292" s="223"/>
      <c r="BN292" s="223"/>
    </row>
    <row r="293" spans="1:66" s="224" customFormat="1" ht="45" customHeight="1" x14ac:dyDescent="0.4">
      <c r="A293" s="93" t="s">
        <v>172</v>
      </c>
      <c r="B293" s="100" t="s">
        <v>1280</v>
      </c>
      <c r="C293" s="87" t="s">
        <v>1253</v>
      </c>
      <c r="D293" s="95"/>
      <c r="E293" s="101" t="s">
        <v>976</v>
      </c>
      <c r="F293" s="60">
        <v>5</v>
      </c>
      <c r="G293" s="102">
        <v>448</v>
      </c>
      <c r="H293" s="103">
        <v>10</v>
      </c>
      <c r="I293" s="181">
        <v>935.00000000000011</v>
      </c>
      <c r="J293" s="60">
        <v>2022</v>
      </c>
      <c r="K293" s="107"/>
      <c r="L293" s="101">
        <v>9785235045071</v>
      </c>
      <c r="M293" s="223"/>
      <c r="N293" s="223"/>
      <c r="O293" s="223"/>
      <c r="P293" s="223"/>
      <c r="Q293" s="223"/>
      <c r="R293" s="223"/>
      <c r="S293" s="223"/>
      <c r="T293" s="223"/>
      <c r="U293" s="223"/>
      <c r="V293" s="223"/>
      <c r="W293" s="223"/>
      <c r="X293" s="223"/>
      <c r="Y293" s="223"/>
      <c r="Z293" s="223"/>
      <c r="AA293" s="223"/>
      <c r="AB293" s="223"/>
      <c r="AC293" s="223"/>
      <c r="AD293" s="223"/>
      <c r="AE293" s="223"/>
      <c r="AF293" s="223"/>
      <c r="AG293" s="223"/>
      <c r="AH293" s="223"/>
      <c r="AI293" s="223"/>
      <c r="AJ293" s="223"/>
      <c r="AK293" s="223"/>
      <c r="AL293" s="223"/>
      <c r="AM293" s="223"/>
      <c r="AN293" s="223"/>
      <c r="AO293" s="223"/>
      <c r="AP293" s="223"/>
      <c r="AQ293" s="223"/>
      <c r="AR293" s="223"/>
      <c r="AS293" s="223"/>
      <c r="AT293" s="223"/>
      <c r="AU293" s="223"/>
      <c r="AV293" s="223"/>
      <c r="AW293" s="223"/>
      <c r="AX293" s="223"/>
      <c r="AY293" s="223"/>
      <c r="AZ293" s="223"/>
      <c r="BA293" s="223"/>
      <c r="BB293" s="223"/>
      <c r="BC293" s="223"/>
      <c r="BD293" s="223"/>
      <c r="BE293" s="223"/>
      <c r="BF293" s="223"/>
      <c r="BG293" s="223"/>
      <c r="BH293" s="223"/>
      <c r="BI293" s="223"/>
      <c r="BJ293" s="223"/>
      <c r="BK293" s="223"/>
      <c r="BL293" s="223"/>
      <c r="BM293" s="223"/>
      <c r="BN293" s="223"/>
    </row>
    <row r="294" spans="1:66" s="224" customFormat="1" ht="25.5" customHeight="1" x14ac:dyDescent="0.4">
      <c r="A294" s="58" t="s">
        <v>168</v>
      </c>
      <c r="B294" s="59" t="s">
        <v>169</v>
      </c>
      <c r="C294" s="87" t="s">
        <v>1253</v>
      </c>
      <c r="D294" s="60"/>
      <c r="E294" s="61" t="s">
        <v>977</v>
      </c>
      <c r="F294" s="60">
        <v>5</v>
      </c>
      <c r="G294" s="62">
        <v>400</v>
      </c>
      <c r="H294" s="63">
        <v>12</v>
      </c>
      <c r="I294" s="64">
        <v>781.00000000000011</v>
      </c>
      <c r="J294" s="60">
        <v>2022</v>
      </c>
      <c r="K294" s="180"/>
      <c r="L294" s="61">
        <v>9785235044951</v>
      </c>
      <c r="M294" s="223"/>
      <c r="N294" s="223"/>
      <c r="O294" s="223"/>
      <c r="P294" s="223"/>
      <c r="Q294" s="223"/>
      <c r="R294" s="223"/>
      <c r="S294" s="223"/>
      <c r="T294" s="223"/>
      <c r="U294" s="223"/>
      <c r="V294" s="223"/>
      <c r="W294" s="223"/>
      <c r="X294" s="223"/>
      <c r="Y294" s="223"/>
      <c r="Z294" s="223"/>
      <c r="AA294" s="223"/>
      <c r="AB294" s="223"/>
      <c r="AC294" s="223"/>
      <c r="AD294" s="223"/>
      <c r="AE294" s="223"/>
      <c r="AF294" s="223"/>
      <c r="AG294" s="223"/>
      <c r="AH294" s="223"/>
      <c r="AI294" s="223"/>
      <c r="AJ294" s="223"/>
      <c r="AK294" s="223"/>
      <c r="AL294" s="223"/>
      <c r="AM294" s="223"/>
      <c r="AN294" s="223"/>
      <c r="AO294" s="223"/>
      <c r="AP294" s="223"/>
      <c r="AQ294" s="223"/>
      <c r="AR294" s="223"/>
      <c r="AS294" s="223"/>
      <c r="AT294" s="223"/>
      <c r="AU294" s="223"/>
      <c r="AV294" s="223"/>
      <c r="AW294" s="223"/>
      <c r="AX294" s="223"/>
      <c r="AY294" s="223"/>
      <c r="AZ294" s="223"/>
      <c r="BA294" s="223"/>
      <c r="BB294" s="223"/>
      <c r="BC294" s="223"/>
      <c r="BD294" s="223"/>
      <c r="BE294" s="223"/>
      <c r="BF294" s="223"/>
      <c r="BG294" s="223"/>
      <c r="BH294" s="223"/>
      <c r="BI294" s="223"/>
      <c r="BJ294" s="223"/>
      <c r="BK294" s="223"/>
      <c r="BL294" s="223"/>
      <c r="BM294" s="223"/>
      <c r="BN294" s="223"/>
    </row>
    <row r="295" spans="1:66" s="224" customFormat="1" ht="22.8" x14ac:dyDescent="0.4">
      <c r="A295" s="58" t="s">
        <v>231</v>
      </c>
      <c r="B295" s="59" t="s">
        <v>232</v>
      </c>
      <c r="C295" s="87" t="s">
        <v>1253</v>
      </c>
      <c r="D295" s="60"/>
      <c r="E295" s="61" t="s">
        <v>978</v>
      </c>
      <c r="F295" s="60">
        <v>5</v>
      </c>
      <c r="G295" s="62">
        <v>544</v>
      </c>
      <c r="H295" s="63">
        <v>8</v>
      </c>
      <c r="I295" s="64">
        <v>847.00000000000011</v>
      </c>
      <c r="J295" s="60">
        <v>2021</v>
      </c>
      <c r="K295" s="180"/>
      <c r="L295" s="61">
        <v>9785235044883</v>
      </c>
      <c r="M295" s="223"/>
      <c r="N295" s="223"/>
      <c r="O295" s="223"/>
      <c r="P295" s="223"/>
      <c r="Q295" s="223"/>
      <c r="R295" s="223"/>
      <c r="S295" s="223"/>
      <c r="T295" s="223"/>
      <c r="U295" s="223"/>
      <c r="V295" s="223"/>
      <c r="W295" s="223"/>
      <c r="X295" s="223"/>
      <c r="Y295" s="223"/>
      <c r="Z295" s="223"/>
      <c r="AA295" s="223"/>
      <c r="AB295" s="223"/>
      <c r="AC295" s="223"/>
      <c r="AD295" s="223"/>
      <c r="AE295" s="223"/>
      <c r="AF295" s="223"/>
      <c r="AG295" s="223"/>
      <c r="AH295" s="223"/>
      <c r="AI295" s="223"/>
      <c r="AJ295" s="223"/>
      <c r="AK295" s="223"/>
      <c r="AL295" s="223"/>
      <c r="AM295" s="223"/>
      <c r="AN295" s="223"/>
      <c r="AO295" s="223"/>
      <c r="AP295" s="223"/>
      <c r="AQ295" s="223"/>
      <c r="AR295" s="223"/>
      <c r="AS295" s="223"/>
      <c r="AT295" s="223"/>
      <c r="AU295" s="223"/>
      <c r="AV295" s="223"/>
      <c r="AW295" s="223"/>
      <c r="AX295" s="223"/>
      <c r="AY295" s="223"/>
      <c r="AZ295" s="223"/>
      <c r="BA295" s="223"/>
      <c r="BB295" s="223"/>
      <c r="BC295" s="223"/>
      <c r="BD295" s="223"/>
      <c r="BE295" s="223"/>
      <c r="BF295" s="223"/>
      <c r="BG295" s="223"/>
      <c r="BH295" s="223"/>
      <c r="BI295" s="223"/>
      <c r="BJ295" s="223"/>
      <c r="BK295" s="223"/>
      <c r="BL295" s="223"/>
      <c r="BM295" s="223"/>
      <c r="BN295" s="223"/>
    </row>
    <row r="296" spans="1:66" s="224" customFormat="1" ht="45" customHeight="1" x14ac:dyDescent="0.4">
      <c r="A296" s="58" t="s">
        <v>324</v>
      </c>
      <c r="B296" s="59" t="s">
        <v>291</v>
      </c>
      <c r="C296" s="87" t="s">
        <v>1253</v>
      </c>
      <c r="D296" s="60"/>
      <c r="E296" s="61" t="s">
        <v>979</v>
      </c>
      <c r="F296" s="60">
        <v>5</v>
      </c>
      <c r="G296" s="62">
        <v>224</v>
      </c>
      <c r="H296" s="63">
        <v>18</v>
      </c>
      <c r="I296" s="64">
        <v>594</v>
      </c>
      <c r="J296" s="60">
        <v>2021</v>
      </c>
      <c r="K296" s="180"/>
      <c r="L296" s="61">
        <v>9785235044869</v>
      </c>
      <c r="M296" s="223"/>
      <c r="N296" s="223"/>
      <c r="O296" s="223"/>
      <c r="P296" s="223"/>
      <c r="Q296" s="223"/>
      <c r="R296" s="223"/>
      <c r="S296" s="223"/>
      <c r="T296" s="223"/>
      <c r="U296" s="223"/>
      <c r="V296" s="223"/>
      <c r="W296" s="223"/>
      <c r="X296" s="223"/>
      <c r="Y296" s="223"/>
      <c r="Z296" s="223"/>
      <c r="AA296" s="223"/>
      <c r="AB296" s="223"/>
      <c r="AC296" s="223"/>
      <c r="AD296" s="223"/>
      <c r="AE296" s="223"/>
      <c r="AF296" s="223"/>
      <c r="AG296" s="223"/>
      <c r="AH296" s="223"/>
      <c r="AI296" s="223"/>
      <c r="AJ296" s="223"/>
      <c r="AK296" s="223"/>
      <c r="AL296" s="223"/>
      <c r="AM296" s="223"/>
      <c r="AN296" s="223"/>
      <c r="AO296" s="223"/>
      <c r="AP296" s="223"/>
      <c r="AQ296" s="223"/>
      <c r="AR296" s="223"/>
      <c r="AS296" s="223"/>
      <c r="AT296" s="223"/>
      <c r="AU296" s="223"/>
      <c r="AV296" s="223"/>
      <c r="AW296" s="223"/>
      <c r="AX296" s="223"/>
      <c r="AY296" s="223"/>
      <c r="AZ296" s="223"/>
      <c r="BA296" s="223"/>
      <c r="BB296" s="223"/>
      <c r="BC296" s="223"/>
      <c r="BD296" s="223"/>
      <c r="BE296" s="223"/>
      <c r="BF296" s="223"/>
      <c r="BG296" s="223"/>
      <c r="BH296" s="223"/>
      <c r="BI296" s="223"/>
      <c r="BJ296" s="223"/>
      <c r="BK296" s="223"/>
      <c r="BL296" s="223"/>
      <c r="BM296" s="223"/>
      <c r="BN296" s="223"/>
    </row>
    <row r="297" spans="1:66" s="224" customFormat="1" ht="25.5" customHeight="1" x14ac:dyDescent="0.4">
      <c r="A297" s="58" t="s">
        <v>532</v>
      </c>
      <c r="B297" s="59" t="s">
        <v>533</v>
      </c>
      <c r="C297" s="87" t="s">
        <v>1253</v>
      </c>
      <c r="D297" s="60"/>
      <c r="E297" s="61" t="s">
        <v>980</v>
      </c>
      <c r="F297" s="60">
        <v>5</v>
      </c>
      <c r="G297" s="62">
        <v>304</v>
      </c>
      <c r="H297" s="63">
        <v>16</v>
      </c>
      <c r="I297" s="64">
        <v>1034</v>
      </c>
      <c r="J297" s="60">
        <v>2021</v>
      </c>
      <c r="K297" s="180"/>
      <c r="L297" s="61">
        <v>9785235044593</v>
      </c>
      <c r="M297" s="223"/>
      <c r="N297" s="223"/>
      <c r="O297" s="223"/>
      <c r="P297" s="223"/>
      <c r="Q297" s="223"/>
      <c r="R297" s="223"/>
      <c r="S297" s="223"/>
      <c r="T297" s="223"/>
      <c r="U297" s="223"/>
      <c r="V297" s="223"/>
      <c r="W297" s="223"/>
      <c r="X297" s="223"/>
      <c r="Y297" s="223"/>
      <c r="Z297" s="223"/>
      <c r="AA297" s="223"/>
      <c r="AB297" s="223"/>
      <c r="AC297" s="223"/>
      <c r="AD297" s="223"/>
      <c r="AE297" s="223"/>
      <c r="AF297" s="223"/>
      <c r="AG297" s="223"/>
      <c r="AH297" s="223"/>
      <c r="AI297" s="223"/>
      <c r="AJ297" s="223"/>
      <c r="AK297" s="223"/>
      <c r="AL297" s="223"/>
      <c r="AM297" s="223"/>
      <c r="AN297" s="223"/>
      <c r="AO297" s="223"/>
      <c r="AP297" s="223"/>
      <c r="AQ297" s="223"/>
      <c r="AR297" s="223"/>
      <c r="AS297" s="223"/>
      <c r="AT297" s="223"/>
      <c r="AU297" s="223"/>
      <c r="AV297" s="223"/>
      <c r="AW297" s="223"/>
      <c r="AX297" s="223"/>
      <c r="AY297" s="223"/>
      <c r="AZ297" s="223"/>
      <c r="BA297" s="223"/>
      <c r="BB297" s="223"/>
      <c r="BC297" s="223"/>
      <c r="BD297" s="223"/>
      <c r="BE297" s="223"/>
      <c r="BF297" s="223"/>
      <c r="BG297" s="223"/>
      <c r="BH297" s="223"/>
      <c r="BI297" s="223"/>
      <c r="BJ297" s="223"/>
      <c r="BK297" s="223"/>
      <c r="BL297" s="223"/>
      <c r="BM297" s="223"/>
      <c r="BN297" s="223"/>
    </row>
    <row r="298" spans="1:66" s="224" customFormat="1" ht="25.5" customHeight="1" x14ac:dyDescent="0.4">
      <c r="A298" s="58" t="s">
        <v>100</v>
      </c>
      <c r="B298" s="59" t="s">
        <v>534</v>
      </c>
      <c r="C298" s="87" t="s">
        <v>1253</v>
      </c>
      <c r="D298" s="60"/>
      <c r="E298" s="61" t="s">
        <v>981</v>
      </c>
      <c r="F298" s="60">
        <v>5</v>
      </c>
      <c r="G298" s="62">
        <v>320</v>
      </c>
      <c r="H298" s="63">
        <v>16</v>
      </c>
      <c r="I298" s="64">
        <v>792.00000000000011</v>
      </c>
      <c r="J298" s="60">
        <v>2021</v>
      </c>
      <c r="K298" s="180"/>
      <c r="L298" s="61">
        <v>9785235044845</v>
      </c>
      <c r="M298" s="223"/>
      <c r="N298" s="223"/>
      <c r="O298" s="223"/>
      <c r="P298" s="223"/>
      <c r="Q298" s="223"/>
      <c r="R298" s="223"/>
      <c r="S298" s="223"/>
      <c r="T298" s="223"/>
      <c r="U298" s="223"/>
      <c r="V298" s="223"/>
      <c r="W298" s="223"/>
      <c r="X298" s="223"/>
      <c r="Y298" s="223"/>
      <c r="Z298" s="223"/>
      <c r="AA298" s="223"/>
      <c r="AB298" s="223"/>
      <c r="AC298" s="223"/>
      <c r="AD298" s="223"/>
      <c r="AE298" s="223"/>
      <c r="AF298" s="223"/>
      <c r="AG298" s="223"/>
      <c r="AH298" s="223"/>
      <c r="AI298" s="223"/>
      <c r="AJ298" s="223"/>
      <c r="AK298" s="223"/>
      <c r="AL298" s="223"/>
      <c r="AM298" s="223"/>
      <c r="AN298" s="223"/>
      <c r="AO298" s="223"/>
      <c r="AP298" s="223"/>
      <c r="AQ298" s="223"/>
      <c r="AR298" s="223"/>
      <c r="AS298" s="223"/>
      <c r="AT298" s="223"/>
      <c r="AU298" s="223"/>
      <c r="AV298" s="223"/>
      <c r="AW298" s="223"/>
      <c r="AX298" s="223"/>
      <c r="AY298" s="223"/>
      <c r="AZ298" s="223"/>
      <c r="BA298" s="223"/>
      <c r="BB298" s="223"/>
      <c r="BC298" s="223"/>
      <c r="BD298" s="223"/>
      <c r="BE298" s="223"/>
      <c r="BF298" s="223"/>
      <c r="BG298" s="223"/>
      <c r="BH298" s="223"/>
      <c r="BI298" s="223"/>
      <c r="BJ298" s="223"/>
      <c r="BK298" s="223"/>
      <c r="BL298" s="223"/>
      <c r="BM298" s="223"/>
      <c r="BN298" s="223"/>
    </row>
    <row r="299" spans="1:66" s="224" customFormat="1" ht="25.5" customHeight="1" x14ac:dyDescent="0.4">
      <c r="A299" s="58" t="s">
        <v>52</v>
      </c>
      <c r="B299" s="59" t="s">
        <v>53</v>
      </c>
      <c r="C299" s="87" t="s">
        <v>1253</v>
      </c>
      <c r="D299" s="60"/>
      <c r="E299" s="61" t="s">
        <v>982</v>
      </c>
      <c r="F299" s="60">
        <v>5</v>
      </c>
      <c r="G299" s="62">
        <v>352</v>
      </c>
      <c r="H299" s="63">
        <v>16</v>
      </c>
      <c r="I299" s="64">
        <v>847.00000000000011</v>
      </c>
      <c r="J299" s="60">
        <v>2021</v>
      </c>
      <c r="K299" s="180"/>
      <c r="L299" s="61">
        <v>9785235044807</v>
      </c>
      <c r="M299" s="223"/>
      <c r="N299" s="223"/>
      <c r="O299" s="223"/>
      <c r="P299" s="223"/>
      <c r="Q299" s="223"/>
      <c r="R299" s="223"/>
      <c r="S299" s="223"/>
      <c r="T299" s="223"/>
      <c r="U299" s="223"/>
      <c r="V299" s="223"/>
      <c r="W299" s="223"/>
      <c r="X299" s="223"/>
      <c r="Y299" s="223"/>
      <c r="Z299" s="223"/>
      <c r="AA299" s="223"/>
      <c r="AB299" s="223"/>
      <c r="AC299" s="223"/>
      <c r="AD299" s="223"/>
      <c r="AE299" s="223"/>
      <c r="AF299" s="223"/>
      <c r="AG299" s="223"/>
      <c r="AH299" s="223"/>
      <c r="AI299" s="223"/>
      <c r="AJ299" s="223"/>
      <c r="AK299" s="223"/>
      <c r="AL299" s="223"/>
      <c r="AM299" s="223"/>
      <c r="AN299" s="223"/>
      <c r="AO299" s="223"/>
      <c r="AP299" s="223"/>
      <c r="AQ299" s="223"/>
      <c r="AR299" s="223"/>
      <c r="AS299" s="223"/>
      <c r="AT299" s="223"/>
      <c r="AU299" s="223"/>
      <c r="AV299" s="223"/>
      <c r="AW299" s="223"/>
      <c r="AX299" s="223"/>
      <c r="AY299" s="223"/>
      <c r="AZ299" s="223"/>
      <c r="BA299" s="223"/>
      <c r="BB299" s="223"/>
      <c r="BC299" s="223"/>
      <c r="BD299" s="223"/>
      <c r="BE299" s="223"/>
      <c r="BF299" s="223"/>
      <c r="BG299" s="223"/>
      <c r="BH299" s="223"/>
      <c r="BI299" s="223"/>
      <c r="BJ299" s="223"/>
      <c r="BK299" s="223"/>
      <c r="BL299" s="223"/>
      <c r="BM299" s="223"/>
      <c r="BN299" s="223"/>
    </row>
    <row r="300" spans="1:66" s="224" customFormat="1" ht="25.5" customHeight="1" x14ac:dyDescent="0.4">
      <c r="A300" s="58" t="s">
        <v>531</v>
      </c>
      <c r="B300" s="59" t="s">
        <v>418</v>
      </c>
      <c r="C300" s="87" t="s">
        <v>1253</v>
      </c>
      <c r="D300" s="60"/>
      <c r="E300" s="61" t="s">
        <v>983</v>
      </c>
      <c r="F300" s="60">
        <v>5</v>
      </c>
      <c r="G300" s="62">
        <v>240</v>
      </c>
      <c r="H300" s="63">
        <v>16</v>
      </c>
      <c r="I300" s="64">
        <v>649</v>
      </c>
      <c r="J300" s="60">
        <v>2021</v>
      </c>
      <c r="K300" s="180"/>
      <c r="L300" s="61">
        <v>9785235044531</v>
      </c>
      <c r="M300" s="223"/>
      <c r="N300" s="223"/>
      <c r="O300" s="223"/>
      <c r="P300" s="223"/>
      <c r="Q300" s="223"/>
      <c r="R300" s="223"/>
      <c r="S300" s="223"/>
      <c r="T300" s="223"/>
      <c r="U300" s="223"/>
      <c r="V300" s="223"/>
      <c r="W300" s="223"/>
      <c r="X300" s="223"/>
      <c r="Y300" s="223"/>
      <c r="Z300" s="223"/>
      <c r="AA300" s="223"/>
      <c r="AB300" s="223"/>
      <c r="AC300" s="223"/>
      <c r="AD300" s="223"/>
      <c r="AE300" s="223"/>
      <c r="AF300" s="223"/>
      <c r="AG300" s="223"/>
      <c r="AH300" s="223"/>
      <c r="AI300" s="223"/>
      <c r="AJ300" s="223"/>
      <c r="AK300" s="223"/>
      <c r="AL300" s="223"/>
      <c r="AM300" s="223"/>
      <c r="AN300" s="223"/>
      <c r="AO300" s="223"/>
      <c r="AP300" s="223"/>
      <c r="AQ300" s="223"/>
      <c r="AR300" s="223"/>
      <c r="AS300" s="223"/>
      <c r="AT300" s="223"/>
      <c r="AU300" s="223"/>
      <c r="AV300" s="223"/>
      <c r="AW300" s="223"/>
      <c r="AX300" s="223"/>
      <c r="AY300" s="223"/>
      <c r="AZ300" s="223"/>
      <c r="BA300" s="223"/>
      <c r="BB300" s="223"/>
      <c r="BC300" s="223"/>
      <c r="BD300" s="223"/>
      <c r="BE300" s="223"/>
      <c r="BF300" s="223"/>
      <c r="BG300" s="223"/>
      <c r="BH300" s="223"/>
      <c r="BI300" s="223"/>
      <c r="BJ300" s="223"/>
      <c r="BK300" s="223"/>
      <c r="BL300" s="223"/>
      <c r="BM300" s="223"/>
      <c r="BN300" s="223"/>
    </row>
    <row r="301" spans="1:66" s="224" customFormat="1" ht="25.5" customHeight="1" x14ac:dyDescent="0.4">
      <c r="A301" s="58" t="s">
        <v>408</v>
      </c>
      <c r="B301" s="59" t="s">
        <v>409</v>
      </c>
      <c r="C301" s="87" t="s">
        <v>1253</v>
      </c>
      <c r="D301" s="60"/>
      <c r="E301" s="61" t="s">
        <v>984</v>
      </c>
      <c r="F301" s="60">
        <v>5</v>
      </c>
      <c r="G301" s="62">
        <v>272</v>
      </c>
      <c r="H301" s="63">
        <v>16</v>
      </c>
      <c r="I301" s="64">
        <v>1023.0000000000001</v>
      </c>
      <c r="J301" s="60">
        <v>2021</v>
      </c>
      <c r="K301" s="180"/>
      <c r="L301" s="61">
        <v>9785235044876</v>
      </c>
      <c r="M301" s="223"/>
      <c r="N301" s="223"/>
      <c r="O301" s="223"/>
      <c r="P301" s="223"/>
      <c r="Q301" s="223"/>
      <c r="R301" s="223"/>
      <c r="S301" s="223"/>
      <c r="T301" s="223"/>
      <c r="U301" s="223"/>
      <c r="V301" s="223"/>
      <c r="W301" s="223"/>
      <c r="X301" s="223"/>
      <c r="Y301" s="223"/>
      <c r="Z301" s="223"/>
      <c r="AA301" s="223"/>
      <c r="AB301" s="223"/>
      <c r="AC301" s="223"/>
      <c r="AD301" s="223"/>
      <c r="AE301" s="223"/>
      <c r="AF301" s="223"/>
      <c r="AG301" s="223"/>
      <c r="AH301" s="223"/>
      <c r="AI301" s="223"/>
      <c r="AJ301" s="223"/>
      <c r="AK301" s="223"/>
      <c r="AL301" s="223"/>
      <c r="AM301" s="223"/>
      <c r="AN301" s="223"/>
      <c r="AO301" s="223"/>
      <c r="AP301" s="223"/>
      <c r="AQ301" s="223"/>
      <c r="AR301" s="223"/>
      <c r="AS301" s="223"/>
      <c r="AT301" s="223"/>
      <c r="AU301" s="223"/>
      <c r="AV301" s="223"/>
      <c r="AW301" s="223"/>
      <c r="AX301" s="223"/>
      <c r="AY301" s="223"/>
      <c r="AZ301" s="223"/>
      <c r="BA301" s="223"/>
      <c r="BB301" s="223"/>
      <c r="BC301" s="223"/>
      <c r="BD301" s="223"/>
      <c r="BE301" s="223"/>
      <c r="BF301" s="223"/>
      <c r="BG301" s="223"/>
      <c r="BH301" s="223"/>
      <c r="BI301" s="223"/>
      <c r="BJ301" s="223"/>
      <c r="BK301" s="223"/>
      <c r="BL301" s="223"/>
      <c r="BM301" s="223"/>
      <c r="BN301" s="223"/>
    </row>
    <row r="302" spans="1:66" s="224" customFormat="1" ht="25.5" customHeight="1" x14ac:dyDescent="0.4">
      <c r="A302" s="58" t="s">
        <v>404</v>
      </c>
      <c r="B302" s="59" t="s">
        <v>405</v>
      </c>
      <c r="C302" s="87" t="s">
        <v>1253</v>
      </c>
      <c r="D302" s="60"/>
      <c r="E302" s="61" t="s">
        <v>985</v>
      </c>
      <c r="F302" s="60">
        <v>5</v>
      </c>
      <c r="G302" s="62">
        <v>352</v>
      </c>
      <c r="H302" s="63">
        <v>16</v>
      </c>
      <c r="I302" s="64">
        <v>781.00000000000011</v>
      </c>
      <c r="J302" s="60">
        <v>2021</v>
      </c>
      <c r="K302" s="180"/>
      <c r="L302" s="61">
        <v>9785235044463</v>
      </c>
      <c r="M302" s="223"/>
      <c r="N302" s="223"/>
      <c r="O302" s="223"/>
      <c r="P302" s="223"/>
      <c r="Q302" s="223"/>
      <c r="R302" s="223"/>
      <c r="S302" s="223"/>
      <c r="T302" s="223"/>
      <c r="U302" s="223"/>
      <c r="V302" s="223"/>
      <c r="W302" s="223"/>
      <c r="X302" s="223"/>
      <c r="Y302" s="223"/>
      <c r="Z302" s="223"/>
      <c r="AA302" s="223"/>
      <c r="AB302" s="223"/>
      <c r="AC302" s="223"/>
      <c r="AD302" s="223"/>
      <c r="AE302" s="223"/>
      <c r="AF302" s="223"/>
      <c r="AG302" s="223"/>
      <c r="AH302" s="223"/>
      <c r="AI302" s="223"/>
      <c r="AJ302" s="223"/>
      <c r="AK302" s="223"/>
      <c r="AL302" s="223"/>
      <c r="AM302" s="223"/>
      <c r="AN302" s="223"/>
      <c r="AO302" s="223"/>
      <c r="AP302" s="223"/>
      <c r="AQ302" s="223"/>
      <c r="AR302" s="223"/>
      <c r="AS302" s="223"/>
      <c r="AT302" s="223"/>
      <c r="AU302" s="223"/>
      <c r="AV302" s="223"/>
      <c r="AW302" s="223"/>
      <c r="AX302" s="223"/>
      <c r="AY302" s="223"/>
      <c r="AZ302" s="223"/>
      <c r="BA302" s="223"/>
      <c r="BB302" s="223"/>
      <c r="BC302" s="223"/>
      <c r="BD302" s="223"/>
      <c r="BE302" s="223"/>
      <c r="BF302" s="223"/>
      <c r="BG302" s="223"/>
      <c r="BH302" s="223"/>
      <c r="BI302" s="223"/>
      <c r="BJ302" s="223"/>
      <c r="BK302" s="223"/>
      <c r="BL302" s="223"/>
      <c r="BM302" s="223"/>
      <c r="BN302" s="223"/>
    </row>
    <row r="303" spans="1:66" s="224" customFormat="1" ht="25.5" customHeight="1" x14ac:dyDescent="0.4">
      <c r="A303" s="58" t="s">
        <v>385</v>
      </c>
      <c r="B303" s="59" t="s">
        <v>524</v>
      </c>
      <c r="C303" s="87" t="s">
        <v>1253</v>
      </c>
      <c r="D303" s="60"/>
      <c r="E303" s="61" t="s">
        <v>986</v>
      </c>
      <c r="F303" s="60">
        <v>5</v>
      </c>
      <c r="G303" s="62">
        <v>384</v>
      </c>
      <c r="H303" s="63">
        <v>12</v>
      </c>
      <c r="I303" s="64">
        <v>869.00000000000011</v>
      </c>
      <c r="J303" s="60">
        <v>2021</v>
      </c>
      <c r="K303" s="71"/>
      <c r="L303" s="61">
        <v>9785235044524</v>
      </c>
      <c r="M303" s="223"/>
      <c r="N303" s="223"/>
      <c r="O303" s="223"/>
      <c r="P303" s="223"/>
      <c r="Q303" s="223"/>
      <c r="R303" s="223"/>
      <c r="S303" s="223"/>
      <c r="T303" s="223"/>
      <c r="U303" s="223"/>
      <c r="V303" s="223"/>
      <c r="W303" s="223"/>
      <c r="X303" s="223"/>
      <c r="Y303" s="223"/>
      <c r="Z303" s="223"/>
      <c r="AA303" s="223"/>
      <c r="AB303" s="223"/>
      <c r="AC303" s="223"/>
      <c r="AD303" s="223"/>
      <c r="AE303" s="223"/>
      <c r="AF303" s="223"/>
      <c r="AG303" s="223"/>
      <c r="AH303" s="223"/>
      <c r="AI303" s="223"/>
      <c r="AJ303" s="223"/>
      <c r="AK303" s="223"/>
      <c r="AL303" s="223"/>
      <c r="AM303" s="223"/>
      <c r="AN303" s="223"/>
      <c r="AO303" s="223"/>
      <c r="AP303" s="223"/>
      <c r="AQ303" s="223"/>
      <c r="AR303" s="223"/>
      <c r="AS303" s="223"/>
      <c r="AT303" s="223"/>
      <c r="AU303" s="223"/>
      <c r="AV303" s="223"/>
      <c r="AW303" s="223"/>
      <c r="AX303" s="223"/>
      <c r="AY303" s="223"/>
      <c r="AZ303" s="223"/>
      <c r="BA303" s="223"/>
      <c r="BB303" s="223"/>
      <c r="BC303" s="223"/>
      <c r="BD303" s="223"/>
      <c r="BE303" s="223"/>
      <c r="BF303" s="223"/>
      <c r="BG303" s="223"/>
      <c r="BH303" s="223"/>
      <c r="BI303" s="223"/>
      <c r="BJ303" s="223"/>
      <c r="BK303" s="223"/>
      <c r="BL303" s="223"/>
      <c r="BM303" s="223"/>
      <c r="BN303" s="223"/>
    </row>
    <row r="304" spans="1:66" s="224" customFormat="1" ht="25.5" customHeight="1" x14ac:dyDescent="0.4">
      <c r="A304" s="58" t="s">
        <v>384</v>
      </c>
      <c r="B304" s="59" t="s">
        <v>525</v>
      </c>
      <c r="C304" s="87" t="s">
        <v>1253</v>
      </c>
      <c r="D304" s="60"/>
      <c r="E304" s="61" t="s">
        <v>987</v>
      </c>
      <c r="F304" s="60">
        <v>5</v>
      </c>
      <c r="G304" s="62">
        <v>528</v>
      </c>
      <c r="H304" s="63">
        <v>10</v>
      </c>
      <c r="I304" s="64">
        <v>913.00000000000011</v>
      </c>
      <c r="J304" s="60">
        <v>2021</v>
      </c>
      <c r="K304" s="71"/>
      <c r="L304" s="61">
        <v>9785235044708</v>
      </c>
      <c r="M304" s="223"/>
      <c r="N304" s="223"/>
      <c r="O304" s="223"/>
      <c r="P304" s="223"/>
      <c r="Q304" s="223"/>
      <c r="R304" s="223"/>
      <c r="S304" s="223"/>
      <c r="T304" s="223"/>
      <c r="U304" s="223"/>
      <c r="V304" s="223"/>
      <c r="W304" s="223"/>
      <c r="X304" s="223"/>
      <c r="Y304" s="223"/>
      <c r="Z304" s="223"/>
      <c r="AA304" s="223"/>
      <c r="AB304" s="223"/>
      <c r="AC304" s="223"/>
      <c r="AD304" s="223"/>
      <c r="AE304" s="223"/>
      <c r="AF304" s="223"/>
      <c r="AG304" s="223"/>
      <c r="AH304" s="223"/>
      <c r="AI304" s="223"/>
      <c r="AJ304" s="223"/>
      <c r="AK304" s="223"/>
      <c r="AL304" s="223"/>
      <c r="AM304" s="223"/>
      <c r="AN304" s="223"/>
      <c r="AO304" s="223"/>
      <c r="AP304" s="223"/>
      <c r="AQ304" s="223"/>
      <c r="AR304" s="223"/>
      <c r="AS304" s="223"/>
      <c r="AT304" s="223"/>
      <c r="AU304" s="223"/>
      <c r="AV304" s="223"/>
      <c r="AW304" s="223"/>
      <c r="AX304" s="223"/>
      <c r="AY304" s="223"/>
      <c r="AZ304" s="223"/>
      <c r="BA304" s="223"/>
      <c r="BB304" s="223"/>
      <c r="BC304" s="223"/>
      <c r="BD304" s="223"/>
      <c r="BE304" s="223"/>
      <c r="BF304" s="223"/>
      <c r="BG304" s="223"/>
      <c r="BH304" s="223"/>
      <c r="BI304" s="223"/>
      <c r="BJ304" s="223"/>
      <c r="BK304" s="223"/>
      <c r="BL304" s="223"/>
      <c r="BM304" s="223"/>
      <c r="BN304" s="223"/>
    </row>
    <row r="305" spans="1:66" s="224" customFormat="1" ht="45" customHeight="1" x14ac:dyDescent="0.4">
      <c r="A305" s="58" t="s">
        <v>353</v>
      </c>
      <c r="B305" s="59" t="s">
        <v>526</v>
      </c>
      <c r="C305" s="87" t="s">
        <v>1253</v>
      </c>
      <c r="D305" s="60"/>
      <c r="E305" s="61" t="s">
        <v>988</v>
      </c>
      <c r="F305" s="60">
        <v>5</v>
      </c>
      <c r="G305" s="62">
        <v>464</v>
      </c>
      <c r="H305" s="63">
        <v>10</v>
      </c>
      <c r="I305" s="64">
        <v>847.00000000000011</v>
      </c>
      <c r="J305" s="60">
        <v>2021</v>
      </c>
      <c r="K305" s="71"/>
      <c r="L305" s="61">
        <v>9785235044616</v>
      </c>
      <c r="M305" s="223"/>
      <c r="N305" s="223"/>
      <c r="O305" s="223"/>
      <c r="P305" s="223"/>
      <c r="Q305" s="223"/>
      <c r="R305" s="223"/>
      <c r="S305" s="223"/>
      <c r="T305" s="223"/>
      <c r="U305" s="223"/>
      <c r="V305" s="223"/>
      <c r="W305" s="223"/>
      <c r="X305" s="223"/>
      <c r="Y305" s="223"/>
      <c r="Z305" s="223"/>
      <c r="AA305" s="223"/>
      <c r="AB305" s="223"/>
      <c r="AC305" s="223"/>
      <c r="AD305" s="223"/>
      <c r="AE305" s="223"/>
      <c r="AF305" s="223"/>
      <c r="AG305" s="223"/>
      <c r="AH305" s="223"/>
      <c r="AI305" s="223"/>
      <c r="AJ305" s="223"/>
      <c r="AK305" s="223"/>
      <c r="AL305" s="223"/>
      <c r="AM305" s="223"/>
      <c r="AN305" s="223"/>
      <c r="AO305" s="223"/>
      <c r="AP305" s="223"/>
      <c r="AQ305" s="223"/>
      <c r="AR305" s="223"/>
      <c r="AS305" s="223"/>
      <c r="AT305" s="223"/>
      <c r="AU305" s="223"/>
      <c r="AV305" s="223"/>
      <c r="AW305" s="223"/>
      <c r="AX305" s="223"/>
      <c r="AY305" s="223"/>
      <c r="AZ305" s="223"/>
      <c r="BA305" s="223"/>
      <c r="BB305" s="223"/>
      <c r="BC305" s="223"/>
      <c r="BD305" s="223"/>
      <c r="BE305" s="223"/>
      <c r="BF305" s="223"/>
      <c r="BG305" s="223"/>
      <c r="BH305" s="223"/>
      <c r="BI305" s="223"/>
      <c r="BJ305" s="223"/>
      <c r="BK305" s="223"/>
      <c r="BL305" s="223"/>
      <c r="BM305" s="223"/>
      <c r="BN305" s="223"/>
    </row>
    <row r="306" spans="1:66" s="224" customFormat="1" ht="45" customHeight="1" x14ac:dyDescent="0.4">
      <c r="A306" s="58" t="s">
        <v>324</v>
      </c>
      <c r="B306" s="59" t="s">
        <v>325</v>
      </c>
      <c r="C306" s="87" t="s">
        <v>1253</v>
      </c>
      <c r="D306" s="60"/>
      <c r="E306" s="61" t="s">
        <v>989</v>
      </c>
      <c r="F306" s="60">
        <v>5</v>
      </c>
      <c r="G306" s="62">
        <v>256</v>
      </c>
      <c r="H306" s="63">
        <v>18</v>
      </c>
      <c r="I306" s="64">
        <v>605</v>
      </c>
      <c r="J306" s="60">
        <v>2021</v>
      </c>
      <c r="K306" s="71"/>
      <c r="L306" s="61">
        <v>9785235044548</v>
      </c>
      <c r="M306" s="223"/>
      <c r="N306" s="223"/>
      <c r="O306" s="223"/>
      <c r="P306" s="223"/>
      <c r="Q306" s="223"/>
      <c r="R306" s="223"/>
      <c r="S306" s="223"/>
      <c r="T306" s="223"/>
      <c r="U306" s="223"/>
      <c r="V306" s="223"/>
      <c r="W306" s="223"/>
      <c r="X306" s="223"/>
      <c r="Y306" s="223"/>
      <c r="Z306" s="223"/>
      <c r="AA306" s="223"/>
      <c r="AB306" s="223"/>
      <c r="AC306" s="223"/>
      <c r="AD306" s="223"/>
      <c r="AE306" s="223"/>
      <c r="AF306" s="223"/>
      <c r="AG306" s="223"/>
      <c r="AH306" s="223"/>
      <c r="AI306" s="223"/>
      <c r="AJ306" s="223"/>
      <c r="AK306" s="223"/>
      <c r="AL306" s="223"/>
      <c r="AM306" s="223"/>
      <c r="AN306" s="223"/>
      <c r="AO306" s="223"/>
      <c r="AP306" s="223"/>
      <c r="AQ306" s="223"/>
      <c r="AR306" s="223"/>
      <c r="AS306" s="223"/>
      <c r="AT306" s="223"/>
      <c r="AU306" s="223"/>
      <c r="AV306" s="223"/>
      <c r="AW306" s="223"/>
      <c r="AX306" s="223"/>
      <c r="AY306" s="223"/>
      <c r="AZ306" s="223"/>
      <c r="BA306" s="223"/>
      <c r="BB306" s="223"/>
      <c r="BC306" s="223"/>
      <c r="BD306" s="223"/>
      <c r="BE306" s="223"/>
      <c r="BF306" s="223"/>
      <c r="BG306" s="223"/>
      <c r="BH306" s="223"/>
      <c r="BI306" s="223"/>
      <c r="BJ306" s="223"/>
      <c r="BK306" s="223"/>
      <c r="BL306" s="223"/>
      <c r="BM306" s="223"/>
      <c r="BN306" s="223"/>
    </row>
    <row r="307" spans="1:66" s="224" customFormat="1" ht="25.5" customHeight="1" x14ac:dyDescent="0.4">
      <c r="A307" s="58" t="s">
        <v>311</v>
      </c>
      <c r="B307" s="59" t="s">
        <v>312</v>
      </c>
      <c r="C307" s="87" t="s">
        <v>1253</v>
      </c>
      <c r="D307" s="60"/>
      <c r="E307" s="61" t="s">
        <v>990</v>
      </c>
      <c r="F307" s="60">
        <v>5</v>
      </c>
      <c r="G307" s="62">
        <v>448</v>
      </c>
      <c r="H307" s="63">
        <v>12</v>
      </c>
      <c r="I307" s="64">
        <v>1001.0000000000001</v>
      </c>
      <c r="J307" s="60">
        <v>2021</v>
      </c>
      <c r="K307" s="71"/>
      <c r="L307" s="61">
        <v>9785235044401</v>
      </c>
      <c r="M307" s="223"/>
      <c r="N307" s="223"/>
      <c r="O307" s="223"/>
      <c r="P307" s="223"/>
      <c r="Q307" s="223"/>
      <c r="R307" s="223"/>
      <c r="S307" s="223"/>
      <c r="T307" s="223"/>
      <c r="U307" s="223"/>
      <c r="V307" s="223"/>
      <c r="W307" s="223"/>
      <c r="X307" s="223"/>
      <c r="Y307" s="223"/>
      <c r="Z307" s="223"/>
      <c r="AA307" s="223"/>
      <c r="AB307" s="223"/>
      <c r="AC307" s="223"/>
      <c r="AD307" s="223"/>
      <c r="AE307" s="223"/>
      <c r="AF307" s="223"/>
      <c r="AG307" s="223"/>
      <c r="AH307" s="223"/>
      <c r="AI307" s="223"/>
      <c r="AJ307" s="223"/>
      <c r="AK307" s="223"/>
      <c r="AL307" s="223"/>
      <c r="AM307" s="223"/>
      <c r="AN307" s="223"/>
      <c r="AO307" s="223"/>
      <c r="AP307" s="223"/>
      <c r="AQ307" s="223"/>
      <c r="AR307" s="223"/>
      <c r="AS307" s="223"/>
      <c r="AT307" s="223"/>
      <c r="AU307" s="223"/>
      <c r="AV307" s="223"/>
      <c r="AW307" s="223"/>
      <c r="AX307" s="223"/>
      <c r="AY307" s="223"/>
      <c r="AZ307" s="223"/>
      <c r="BA307" s="223"/>
      <c r="BB307" s="223"/>
      <c r="BC307" s="223"/>
      <c r="BD307" s="223"/>
      <c r="BE307" s="223"/>
      <c r="BF307" s="223"/>
      <c r="BG307" s="223"/>
      <c r="BH307" s="223"/>
      <c r="BI307" s="223"/>
      <c r="BJ307" s="223"/>
      <c r="BK307" s="223"/>
      <c r="BL307" s="223"/>
      <c r="BM307" s="223"/>
      <c r="BN307" s="223"/>
    </row>
    <row r="308" spans="1:66" s="224" customFormat="1" ht="25.5" customHeight="1" x14ac:dyDescent="0.4">
      <c r="A308" s="58" t="s">
        <v>76</v>
      </c>
      <c r="B308" s="59" t="s">
        <v>77</v>
      </c>
      <c r="C308" s="87" t="s">
        <v>1253</v>
      </c>
      <c r="D308" s="60"/>
      <c r="E308" s="61" t="s">
        <v>991</v>
      </c>
      <c r="F308" s="60">
        <v>5</v>
      </c>
      <c r="G308" s="62">
        <v>368</v>
      </c>
      <c r="H308" s="63">
        <v>12</v>
      </c>
      <c r="I308" s="178">
        <v>847.00000000000011</v>
      </c>
      <c r="J308" s="60">
        <v>2021</v>
      </c>
      <c r="K308" s="71"/>
      <c r="L308" s="61">
        <v>9785235044333</v>
      </c>
      <c r="M308" s="223"/>
      <c r="N308" s="223"/>
      <c r="O308" s="223"/>
      <c r="P308" s="223"/>
      <c r="Q308" s="223"/>
      <c r="R308" s="223"/>
      <c r="S308" s="223"/>
      <c r="T308" s="223"/>
      <c r="U308" s="223"/>
      <c r="V308" s="223"/>
      <c r="W308" s="223"/>
      <c r="X308" s="223"/>
      <c r="Y308" s="223"/>
      <c r="Z308" s="223"/>
      <c r="AA308" s="223"/>
      <c r="AB308" s="223"/>
      <c r="AC308" s="223"/>
      <c r="AD308" s="223"/>
      <c r="AE308" s="223"/>
      <c r="AF308" s="223"/>
      <c r="AG308" s="223"/>
      <c r="AH308" s="223"/>
      <c r="AI308" s="223"/>
      <c r="AJ308" s="223"/>
      <c r="AK308" s="223"/>
      <c r="AL308" s="223"/>
      <c r="AM308" s="223"/>
      <c r="AN308" s="223"/>
      <c r="AO308" s="223"/>
      <c r="AP308" s="223"/>
      <c r="AQ308" s="223"/>
      <c r="AR308" s="223"/>
      <c r="AS308" s="223"/>
      <c r="AT308" s="223"/>
      <c r="AU308" s="223"/>
      <c r="AV308" s="223"/>
      <c r="AW308" s="223"/>
      <c r="AX308" s="223"/>
      <c r="AY308" s="223"/>
      <c r="AZ308" s="223"/>
      <c r="BA308" s="223"/>
      <c r="BB308" s="223"/>
      <c r="BC308" s="223"/>
      <c r="BD308" s="223"/>
      <c r="BE308" s="223"/>
      <c r="BF308" s="223"/>
      <c r="BG308" s="223"/>
      <c r="BH308" s="223"/>
      <c r="BI308" s="223"/>
      <c r="BJ308" s="223"/>
      <c r="BK308" s="223"/>
      <c r="BL308" s="223"/>
      <c r="BM308" s="223"/>
      <c r="BN308" s="223"/>
    </row>
    <row r="309" spans="1:66" s="224" customFormat="1" ht="45" customHeight="1" x14ac:dyDescent="0.4">
      <c r="A309" s="58" t="s">
        <v>167</v>
      </c>
      <c r="B309" s="59" t="s">
        <v>380</v>
      </c>
      <c r="C309" s="87" t="s">
        <v>1253</v>
      </c>
      <c r="D309" s="60"/>
      <c r="E309" s="61" t="s">
        <v>992</v>
      </c>
      <c r="F309" s="60">
        <v>5</v>
      </c>
      <c r="G309" s="62">
        <v>240</v>
      </c>
      <c r="H309" s="63">
        <v>18</v>
      </c>
      <c r="I309" s="64">
        <v>605</v>
      </c>
      <c r="J309" s="60">
        <v>2021</v>
      </c>
      <c r="K309" s="71"/>
      <c r="L309" s="61">
        <v>9785235044357</v>
      </c>
      <c r="M309" s="223"/>
      <c r="N309" s="223"/>
      <c r="O309" s="223"/>
      <c r="P309" s="223"/>
      <c r="Q309" s="223"/>
      <c r="R309" s="223"/>
      <c r="S309" s="223"/>
      <c r="T309" s="223"/>
      <c r="U309" s="223"/>
      <c r="V309" s="223"/>
      <c r="W309" s="223"/>
      <c r="X309" s="223"/>
      <c r="Y309" s="223"/>
      <c r="Z309" s="223"/>
      <c r="AA309" s="223"/>
      <c r="AB309" s="223"/>
      <c r="AC309" s="223"/>
      <c r="AD309" s="223"/>
      <c r="AE309" s="223"/>
      <c r="AF309" s="223"/>
      <c r="AG309" s="223"/>
      <c r="AH309" s="223"/>
      <c r="AI309" s="223"/>
      <c r="AJ309" s="223"/>
      <c r="AK309" s="223"/>
      <c r="AL309" s="223"/>
      <c r="AM309" s="223"/>
      <c r="AN309" s="223"/>
      <c r="AO309" s="223"/>
      <c r="AP309" s="223"/>
      <c r="AQ309" s="223"/>
      <c r="AR309" s="223"/>
      <c r="AS309" s="223"/>
      <c r="AT309" s="223"/>
      <c r="AU309" s="223"/>
      <c r="AV309" s="223"/>
      <c r="AW309" s="223"/>
      <c r="AX309" s="223"/>
      <c r="AY309" s="223"/>
      <c r="AZ309" s="223"/>
      <c r="BA309" s="223"/>
      <c r="BB309" s="223"/>
      <c r="BC309" s="223"/>
      <c r="BD309" s="223"/>
      <c r="BE309" s="223"/>
      <c r="BF309" s="223"/>
      <c r="BG309" s="223"/>
      <c r="BH309" s="223"/>
      <c r="BI309" s="223"/>
      <c r="BJ309" s="223"/>
      <c r="BK309" s="223"/>
      <c r="BL309" s="223"/>
      <c r="BM309" s="223"/>
      <c r="BN309" s="223"/>
    </row>
    <row r="310" spans="1:66" s="224" customFormat="1" ht="25.5" customHeight="1" x14ac:dyDescent="0.4">
      <c r="A310" s="58" t="s">
        <v>438</v>
      </c>
      <c r="B310" s="59" t="s">
        <v>500</v>
      </c>
      <c r="C310" s="87" t="s">
        <v>1253</v>
      </c>
      <c r="D310" s="60"/>
      <c r="E310" s="61" t="s">
        <v>993</v>
      </c>
      <c r="F310" s="60">
        <v>5</v>
      </c>
      <c r="G310" s="62">
        <v>384</v>
      </c>
      <c r="H310" s="63">
        <v>12</v>
      </c>
      <c r="I310" s="178">
        <v>847.00000000000011</v>
      </c>
      <c r="J310" s="60">
        <v>2021</v>
      </c>
      <c r="K310" s="71"/>
      <c r="L310" s="61">
        <v>9785235044258</v>
      </c>
      <c r="M310" s="223"/>
      <c r="N310" s="223"/>
      <c r="O310" s="223"/>
      <c r="P310" s="223"/>
      <c r="Q310" s="223"/>
      <c r="R310" s="223"/>
      <c r="S310" s="223"/>
      <c r="T310" s="223"/>
      <c r="U310" s="223"/>
      <c r="V310" s="223"/>
      <c r="W310" s="223"/>
      <c r="X310" s="223"/>
      <c r="Y310" s="223"/>
      <c r="Z310" s="223"/>
      <c r="AA310" s="223"/>
      <c r="AB310" s="223"/>
      <c r="AC310" s="223"/>
      <c r="AD310" s="223"/>
      <c r="AE310" s="223"/>
      <c r="AF310" s="223"/>
      <c r="AG310" s="223"/>
      <c r="AH310" s="223"/>
      <c r="AI310" s="223"/>
      <c r="AJ310" s="223"/>
      <c r="AK310" s="223"/>
      <c r="AL310" s="223"/>
      <c r="AM310" s="223"/>
      <c r="AN310" s="223"/>
      <c r="AO310" s="223"/>
      <c r="AP310" s="223"/>
      <c r="AQ310" s="223"/>
      <c r="AR310" s="223"/>
      <c r="AS310" s="223"/>
      <c r="AT310" s="223"/>
      <c r="AU310" s="223"/>
      <c r="AV310" s="223"/>
      <c r="AW310" s="223"/>
      <c r="AX310" s="223"/>
      <c r="AY310" s="223"/>
      <c r="AZ310" s="223"/>
      <c r="BA310" s="223"/>
      <c r="BB310" s="223"/>
      <c r="BC310" s="223"/>
      <c r="BD310" s="223"/>
      <c r="BE310" s="223"/>
      <c r="BF310" s="223"/>
      <c r="BG310" s="223"/>
      <c r="BH310" s="223"/>
      <c r="BI310" s="223"/>
      <c r="BJ310" s="223"/>
      <c r="BK310" s="223"/>
      <c r="BL310" s="223"/>
      <c r="BM310" s="223"/>
      <c r="BN310" s="223"/>
    </row>
    <row r="311" spans="1:66" s="224" customFormat="1" ht="25.5" customHeight="1" x14ac:dyDescent="0.4">
      <c r="A311" s="58" t="s">
        <v>384</v>
      </c>
      <c r="B311" s="59" t="s">
        <v>501</v>
      </c>
      <c r="C311" s="87" t="s">
        <v>1253</v>
      </c>
      <c r="D311" s="60"/>
      <c r="E311" s="61" t="s">
        <v>994</v>
      </c>
      <c r="F311" s="60">
        <v>5</v>
      </c>
      <c r="G311" s="62">
        <v>432</v>
      </c>
      <c r="H311" s="63">
        <v>12</v>
      </c>
      <c r="I311" s="178">
        <v>704</v>
      </c>
      <c r="J311" s="60">
        <v>2021</v>
      </c>
      <c r="K311" s="71"/>
      <c r="L311" s="61">
        <v>9785235044272</v>
      </c>
      <c r="M311" s="223"/>
      <c r="N311" s="223"/>
      <c r="O311" s="223"/>
      <c r="P311" s="223"/>
      <c r="Q311" s="223"/>
      <c r="R311" s="223"/>
      <c r="S311" s="223"/>
      <c r="T311" s="223"/>
      <c r="U311" s="223"/>
      <c r="V311" s="223"/>
      <c r="W311" s="223"/>
      <c r="X311" s="223"/>
      <c r="Y311" s="223"/>
      <c r="Z311" s="223"/>
      <c r="AA311" s="223"/>
      <c r="AB311" s="223"/>
      <c r="AC311" s="223"/>
      <c r="AD311" s="223"/>
      <c r="AE311" s="223"/>
      <c r="AF311" s="223"/>
      <c r="AG311" s="223"/>
      <c r="AH311" s="223"/>
      <c r="AI311" s="223"/>
      <c r="AJ311" s="223"/>
      <c r="AK311" s="223"/>
      <c r="AL311" s="223"/>
      <c r="AM311" s="223"/>
      <c r="AN311" s="223"/>
      <c r="AO311" s="223"/>
      <c r="AP311" s="223"/>
      <c r="AQ311" s="223"/>
      <c r="AR311" s="223"/>
      <c r="AS311" s="223"/>
      <c r="AT311" s="223"/>
      <c r="AU311" s="223"/>
      <c r="AV311" s="223"/>
      <c r="AW311" s="223"/>
      <c r="AX311" s="223"/>
      <c r="AY311" s="223"/>
      <c r="AZ311" s="223"/>
      <c r="BA311" s="223"/>
      <c r="BB311" s="223"/>
      <c r="BC311" s="223"/>
      <c r="BD311" s="223"/>
      <c r="BE311" s="223"/>
      <c r="BF311" s="223"/>
      <c r="BG311" s="223"/>
      <c r="BH311" s="223"/>
      <c r="BI311" s="223"/>
      <c r="BJ311" s="223"/>
      <c r="BK311" s="223"/>
      <c r="BL311" s="223"/>
      <c r="BM311" s="223"/>
      <c r="BN311" s="223"/>
    </row>
    <row r="312" spans="1:66" s="224" customFormat="1" ht="25.5" customHeight="1" x14ac:dyDescent="0.4">
      <c r="A312" s="58" t="s">
        <v>147</v>
      </c>
      <c r="B312" s="59" t="s">
        <v>503</v>
      </c>
      <c r="C312" s="87" t="s">
        <v>1253</v>
      </c>
      <c r="D312" s="60" t="s">
        <v>1189</v>
      </c>
      <c r="E312" s="61" t="s">
        <v>995</v>
      </c>
      <c r="F312" s="60">
        <v>5</v>
      </c>
      <c r="G312" s="62">
        <v>256</v>
      </c>
      <c r="H312" s="63">
        <v>18</v>
      </c>
      <c r="I312" s="178">
        <v>605</v>
      </c>
      <c r="J312" s="60">
        <v>2021</v>
      </c>
      <c r="K312" s="71"/>
      <c r="L312" s="61">
        <v>9785235044289</v>
      </c>
      <c r="M312" s="223"/>
      <c r="N312" s="223"/>
      <c r="O312" s="223"/>
      <c r="P312" s="223"/>
      <c r="Q312" s="223"/>
      <c r="R312" s="223"/>
      <c r="S312" s="223"/>
      <c r="T312" s="223"/>
      <c r="U312" s="223"/>
      <c r="V312" s="223"/>
      <c r="W312" s="223"/>
      <c r="X312" s="223"/>
      <c r="Y312" s="223"/>
      <c r="Z312" s="223"/>
      <c r="AA312" s="223"/>
      <c r="AB312" s="223"/>
      <c r="AC312" s="223"/>
      <c r="AD312" s="223"/>
      <c r="AE312" s="223"/>
      <c r="AF312" s="223"/>
      <c r="AG312" s="223"/>
      <c r="AH312" s="223"/>
      <c r="AI312" s="223"/>
      <c r="AJ312" s="223"/>
      <c r="AK312" s="223"/>
      <c r="AL312" s="223"/>
      <c r="AM312" s="223"/>
      <c r="AN312" s="223"/>
      <c r="AO312" s="223"/>
      <c r="AP312" s="223"/>
      <c r="AQ312" s="223"/>
      <c r="AR312" s="223"/>
      <c r="AS312" s="223"/>
      <c r="AT312" s="223"/>
      <c r="AU312" s="223"/>
      <c r="AV312" s="223"/>
      <c r="AW312" s="223"/>
      <c r="AX312" s="223"/>
      <c r="AY312" s="223"/>
      <c r="AZ312" s="223"/>
      <c r="BA312" s="223"/>
      <c r="BB312" s="223"/>
      <c r="BC312" s="223"/>
      <c r="BD312" s="223"/>
      <c r="BE312" s="223"/>
      <c r="BF312" s="223"/>
      <c r="BG312" s="223"/>
      <c r="BH312" s="223"/>
      <c r="BI312" s="223"/>
      <c r="BJ312" s="223"/>
      <c r="BK312" s="223"/>
      <c r="BL312" s="223"/>
      <c r="BM312" s="223"/>
      <c r="BN312" s="223"/>
    </row>
    <row r="313" spans="1:66" s="224" customFormat="1" ht="25.5" customHeight="1" x14ac:dyDescent="0.4">
      <c r="A313" s="58" t="s">
        <v>299</v>
      </c>
      <c r="B313" s="59" t="s">
        <v>302</v>
      </c>
      <c r="C313" s="87" t="s">
        <v>1253</v>
      </c>
      <c r="D313" s="60"/>
      <c r="E313" s="61" t="s">
        <v>996</v>
      </c>
      <c r="F313" s="60">
        <v>5</v>
      </c>
      <c r="G313" s="62">
        <v>208</v>
      </c>
      <c r="H313" s="63">
        <v>20</v>
      </c>
      <c r="I313" s="64">
        <v>594</v>
      </c>
      <c r="J313" s="60">
        <v>2021</v>
      </c>
      <c r="K313" s="71"/>
      <c r="L313" s="61">
        <v>9785235044210</v>
      </c>
      <c r="M313" s="223"/>
      <c r="N313" s="223"/>
      <c r="O313" s="223"/>
      <c r="P313" s="223"/>
      <c r="Q313" s="223"/>
      <c r="R313" s="223"/>
      <c r="S313" s="223"/>
      <c r="T313" s="223"/>
      <c r="U313" s="223"/>
      <c r="V313" s="223"/>
      <c r="W313" s="223"/>
      <c r="X313" s="223"/>
      <c r="Y313" s="223"/>
      <c r="Z313" s="223"/>
      <c r="AA313" s="223"/>
      <c r="AB313" s="223"/>
      <c r="AC313" s="223"/>
      <c r="AD313" s="223"/>
      <c r="AE313" s="223"/>
      <c r="AF313" s="223"/>
      <c r="AG313" s="223"/>
      <c r="AH313" s="223"/>
      <c r="AI313" s="223"/>
      <c r="AJ313" s="223"/>
      <c r="AK313" s="223"/>
      <c r="AL313" s="223"/>
      <c r="AM313" s="223"/>
      <c r="AN313" s="223"/>
      <c r="AO313" s="223"/>
      <c r="AP313" s="223"/>
      <c r="AQ313" s="223"/>
      <c r="AR313" s="223"/>
      <c r="AS313" s="223"/>
      <c r="AT313" s="223"/>
      <c r="AU313" s="223"/>
      <c r="AV313" s="223"/>
      <c r="AW313" s="223"/>
      <c r="AX313" s="223"/>
      <c r="AY313" s="223"/>
      <c r="AZ313" s="223"/>
      <c r="BA313" s="223"/>
      <c r="BB313" s="223"/>
      <c r="BC313" s="223"/>
      <c r="BD313" s="223"/>
      <c r="BE313" s="223"/>
      <c r="BF313" s="223"/>
      <c r="BG313" s="223"/>
      <c r="BH313" s="223"/>
      <c r="BI313" s="223"/>
      <c r="BJ313" s="223"/>
      <c r="BK313" s="223"/>
      <c r="BL313" s="223"/>
      <c r="BM313" s="223"/>
      <c r="BN313" s="223"/>
    </row>
    <row r="314" spans="1:66" s="224" customFormat="1" ht="25.5" customHeight="1" x14ac:dyDescent="0.4">
      <c r="A314" s="58" t="s">
        <v>420</v>
      </c>
      <c r="B314" s="59" t="s">
        <v>298</v>
      </c>
      <c r="C314" s="87" t="s">
        <v>1253</v>
      </c>
      <c r="D314" s="60"/>
      <c r="E314" s="61" t="s">
        <v>997</v>
      </c>
      <c r="F314" s="60">
        <v>5</v>
      </c>
      <c r="G314" s="62">
        <v>272</v>
      </c>
      <c r="H314" s="63">
        <v>16</v>
      </c>
      <c r="I314" s="64">
        <v>605</v>
      </c>
      <c r="J314" s="60">
        <v>2021</v>
      </c>
      <c r="K314" s="71"/>
      <c r="L314" s="61">
        <v>9785235044296</v>
      </c>
      <c r="M314" s="223"/>
      <c r="N314" s="223"/>
      <c r="O314" s="223"/>
      <c r="P314" s="223"/>
      <c r="Q314" s="223"/>
      <c r="R314" s="223"/>
      <c r="S314" s="223"/>
      <c r="T314" s="223"/>
      <c r="U314" s="223"/>
      <c r="V314" s="223"/>
      <c r="W314" s="223"/>
      <c r="X314" s="223"/>
      <c r="Y314" s="223"/>
      <c r="Z314" s="223"/>
      <c r="AA314" s="223"/>
      <c r="AB314" s="223"/>
      <c r="AC314" s="223"/>
      <c r="AD314" s="223"/>
      <c r="AE314" s="223"/>
      <c r="AF314" s="223"/>
      <c r="AG314" s="223"/>
      <c r="AH314" s="223"/>
      <c r="AI314" s="223"/>
      <c r="AJ314" s="223"/>
      <c r="AK314" s="223"/>
      <c r="AL314" s="223"/>
      <c r="AM314" s="223"/>
      <c r="AN314" s="223"/>
      <c r="AO314" s="223"/>
      <c r="AP314" s="223"/>
      <c r="AQ314" s="223"/>
      <c r="AR314" s="223"/>
      <c r="AS314" s="223"/>
      <c r="AT314" s="223"/>
      <c r="AU314" s="223"/>
      <c r="AV314" s="223"/>
      <c r="AW314" s="223"/>
      <c r="AX314" s="223"/>
      <c r="AY314" s="223"/>
      <c r="AZ314" s="223"/>
      <c r="BA314" s="223"/>
      <c r="BB314" s="223"/>
      <c r="BC314" s="223"/>
      <c r="BD314" s="223"/>
      <c r="BE314" s="223"/>
      <c r="BF314" s="223"/>
      <c r="BG314" s="223"/>
      <c r="BH314" s="223"/>
      <c r="BI314" s="223"/>
      <c r="BJ314" s="223"/>
      <c r="BK314" s="223"/>
      <c r="BL314" s="223"/>
      <c r="BM314" s="223"/>
      <c r="BN314" s="223"/>
    </row>
    <row r="315" spans="1:66" s="224" customFormat="1" ht="25.5" customHeight="1" x14ac:dyDescent="0.4">
      <c r="A315" s="58" t="s">
        <v>101</v>
      </c>
      <c r="B315" s="59" t="s">
        <v>99</v>
      </c>
      <c r="C315" s="60" t="s">
        <v>1258</v>
      </c>
      <c r="D315" s="60" t="s">
        <v>1189</v>
      </c>
      <c r="E315" s="61" t="s">
        <v>998</v>
      </c>
      <c r="F315" s="60">
        <v>5</v>
      </c>
      <c r="G315" s="62">
        <v>752</v>
      </c>
      <c r="H315" s="63">
        <v>8</v>
      </c>
      <c r="I315" s="64">
        <v>968.00000000000011</v>
      </c>
      <c r="J315" s="60">
        <v>2020</v>
      </c>
      <c r="K315" s="71"/>
      <c r="L315" s="61">
        <v>9785235044166</v>
      </c>
      <c r="M315" s="223"/>
      <c r="N315" s="223"/>
      <c r="O315" s="223"/>
      <c r="P315" s="223"/>
      <c r="Q315" s="223"/>
      <c r="R315" s="223"/>
      <c r="S315" s="223"/>
      <c r="T315" s="223"/>
      <c r="U315" s="223"/>
      <c r="V315" s="223"/>
      <c r="W315" s="223"/>
      <c r="X315" s="223"/>
      <c r="Y315" s="223"/>
      <c r="Z315" s="223"/>
      <c r="AA315" s="223"/>
      <c r="AB315" s="223"/>
      <c r="AC315" s="223"/>
      <c r="AD315" s="223"/>
      <c r="AE315" s="223"/>
      <c r="AF315" s="223"/>
      <c r="AG315" s="223"/>
      <c r="AH315" s="223"/>
      <c r="AI315" s="223"/>
      <c r="AJ315" s="223"/>
      <c r="AK315" s="223"/>
      <c r="AL315" s="223"/>
      <c r="AM315" s="223"/>
      <c r="AN315" s="223"/>
      <c r="AO315" s="223"/>
      <c r="AP315" s="223"/>
      <c r="AQ315" s="223"/>
      <c r="AR315" s="223"/>
      <c r="AS315" s="223"/>
      <c r="AT315" s="223"/>
      <c r="AU315" s="223"/>
      <c r="AV315" s="223"/>
      <c r="AW315" s="223"/>
      <c r="AX315" s="223"/>
      <c r="AY315" s="223"/>
      <c r="AZ315" s="223"/>
      <c r="BA315" s="223"/>
      <c r="BB315" s="223"/>
      <c r="BC315" s="223"/>
      <c r="BD315" s="223"/>
      <c r="BE315" s="223"/>
      <c r="BF315" s="223"/>
      <c r="BG315" s="223"/>
      <c r="BH315" s="223"/>
      <c r="BI315" s="223"/>
      <c r="BJ315" s="223"/>
      <c r="BK315" s="223"/>
      <c r="BL315" s="223"/>
      <c r="BM315" s="223"/>
      <c r="BN315" s="223"/>
    </row>
    <row r="316" spans="1:66" s="224" customFormat="1" ht="25.5" customHeight="1" x14ac:dyDescent="0.4">
      <c r="A316" s="58" t="s">
        <v>353</v>
      </c>
      <c r="B316" s="59" t="s">
        <v>160</v>
      </c>
      <c r="C316" s="60" t="s">
        <v>1253</v>
      </c>
      <c r="D316" s="60"/>
      <c r="E316" s="61" t="s">
        <v>999</v>
      </c>
      <c r="F316" s="60">
        <v>5</v>
      </c>
      <c r="G316" s="62">
        <v>368</v>
      </c>
      <c r="H316" s="63">
        <v>14</v>
      </c>
      <c r="I316" s="178">
        <v>803.00000000000011</v>
      </c>
      <c r="J316" s="60">
        <v>2021</v>
      </c>
      <c r="K316" s="71"/>
      <c r="L316" s="61">
        <v>9785235044227</v>
      </c>
      <c r="M316" s="223"/>
      <c r="N316" s="223"/>
      <c r="O316" s="223"/>
      <c r="P316" s="223"/>
      <c r="Q316" s="223"/>
      <c r="R316" s="223"/>
      <c r="S316" s="223"/>
      <c r="T316" s="223"/>
      <c r="U316" s="223"/>
      <c r="V316" s="223"/>
      <c r="W316" s="223"/>
      <c r="X316" s="223"/>
      <c r="Y316" s="223"/>
      <c r="Z316" s="223"/>
      <c r="AA316" s="223"/>
      <c r="AB316" s="223"/>
      <c r="AC316" s="223"/>
      <c r="AD316" s="223"/>
      <c r="AE316" s="223"/>
      <c r="AF316" s="223"/>
      <c r="AG316" s="223"/>
      <c r="AH316" s="223"/>
      <c r="AI316" s="223"/>
      <c r="AJ316" s="223"/>
      <c r="AK316" s="223"/>
      <c r="AL316" s="223"/>
      <c r="AM316" s="223"/>
      <c r="AN316" s="223"/>
      <c r="AO316" s="223"/>
      <c r="AP316" s="223"/>
      <c r="AQ316" s="223"/>
      <c r="AR316" s="223"/>
      <c r="AS316" s="223"/>
      <c r="AT316" s="223"/>
      <c r="AU316" s="223"/>
      <c r="AV316" s="223"/>
      <c r="AW316" s="223"/>
      <c r="AX316" s="223"/>
      <c r="AY316" s="223"/>
      <c r="AZ316" s="223"/>
      <c r="BA316" s="223"/>
      <c r="BB316" s="223"/>
      <c r="BC316" s="223"/>
      <c r="BD316" s="223"/>
      <c r="BE316" s="223"/>
      <c r="BF316" s="223"/>
      <c r="BG316" s="223"/>
      <c r="BH316" s="223"/>
      <c r="BI316" s="223"/>
      <c r="BJ316" s="223"/>
      <c r="BK316" s="223"/>
      <c r="BL316" s="223"/>
      <c r="BM316" s="223"/>
      <c r="BN316" s="223"/>
    </row>
    <row r="317" spans="1:66" s="224" customFormat="1" ht="30" customHeight="1" x14ac:dyDescent="0.4">
      <c r="A317" s="58" t="s">
        <v>393</v>
      </c>
      <c r="B317" s="59" t="s">
        <v>427</v>
      </c>
      <c r="C317" s="60" t="s">
        <v>1253</v>
      </c>
      <c r="D317" s="60"/>
      <c r="E317" s="61" t="s">
        <v>1000</v>
      </c>
      <c r="F317" s="60">
        <v>5</v>
      </c>
      <c r="G317" s="62">
        <v>400</v>
      </c>
      <c r="H317" s="63">
        <v>14</v>
      </c>
      <c r="I317" s="178">
        <v>550</v>
      </c>
      <c r="J317" s="60">
        <v>2020</v>
      </c>
      <c r="K317" s="71"/>
      <c r="L317" s="61">
        <v>9785235044159</v>
      </c>
      <c r="M317" s="223"/>
      <c r="N317" s="223"/>
      <c r="O317" s="223"/>
      <c r="P317" s="223"/>
      <c r="Q317" s="223"/>
      <c r="R317" s="223"/>
      <c r="S317" s="223"/>
      <c r="T317" s="223"/>
      <c r="U317" s="223"/>
      <c r="V317" s="223"/>
      <c r="W317" s="223"/>
      <c r="X317" s="223"/>
      <c r="Y317" s="223"/>
      <c r="Z317" s="223"/>
      <c r="AA317" s="223"/>
      <c r="AB317" s="223"/>
      <c r="AC317" s="223"/>
      <c r="AD317" s="223"/>
      <c r="AE317" s="223"/>
      <c r="AF317" s="223"/>
      <c r="AG317" s="223"/>
      <c r="AH317" s="223"/>
      <c r="AI317" s="223"/>
      <c r="AJ317" s="223"/>
      <c r="AK317" s="223"/>
      <c r="AL317" s="223"/>
      <c r="AM317" s="223"/>
      <c r="AN317" s="223"/>
      <c r="AO317" s="223"/>
      <c r="AP317" s="223"/>
      <c r="AQ317" s="223"/>
      <c r="AR317" s="223"/>
      <c r="AS317" s="223"/>
      <c r="AT317" s="223"/>
      <c r="AU317" s="223"/>
      <c r="AV317" s="223"/>
      <c r="AW317" s="223"/>
      <c r="AX317" s="223"/>
      <c r="AY317" s="223"/>
      <c r="AZ317" s="223"/>
      <c r="BA317" s="223"/>
      <c r="BB317" s="223"/>
      <c r="BC317" s="223"/>
      <c r="BD317" s="223"/>
      <c r="BE317" s="223"/>
      <c r="BF317" s="223"/>
      <c r="BG317" s="223"/>
      <c r="BH317" s="223"/>
      <c r="BI317" s="223"/>
      <c r="BJ317" s="223"/>
      <c r="BK317" s="223"/>
      <c r="BL317" s="223"/>
      <c r="BM317" s="223"/>
      <c r="BN317" s="223"/>
    </row>
    <row r="318" spans="1:66" s="224" customFormat="1" ht="25.5" customHeight="1" x14ac:dyDescent="0.4">
      <c r="A318" s="58" t="s">
        <v>82</v>
      </c>
      <c r="B318" s="59" t="s">
        <v>1358</v>
      </c>
      <c r="C318" s="60" t="s">
        <v>1253</v>
      </c>
      <c r="D318" s="60"/>
      <c r="E318" s="61" t="s">
        <v>1001</v>
      </c>
      <c r="F318" s="60">
        <v>5</v>
      </c>
      <c r="G318" s="62">
        <v>496</v>
      </c>
      <c r="H318" s="63">
        <v>10</v>
      </c>
      <c r="I318" s="178">
        <v>814.00000000000011</v>
      </c>
      <c r="J318" s="60">
        <v>2020</v>
      </c>
      <c r="K318" s="71"/>
      <c r="L318" s="61">
        <v>9785235043930</v>
      </c>
      <c r="M318" s="223"/>
      <c r="N318" s="223"/>
      <c r="O318" s="223"/>
      <c r="P318" s="223"/>
      <c r="Q318" s="223"/>
      <c r="R318" s="223"/>
      <c r="S318" s="223"/>
      <c r="T318" s="223"/>
      <c r="U318" s="223"/>
      <c r="V318" s="223"/>
      <c r="W318" s="223"/>
      <c r="X318" s="223"/>
      <c r="Y318" s="223"/>
      <c r="Z318" s="223"/>
      <c r="AA318" s="223"/>
      <c r="AB318" s="223"/>
      <c r="AC318" s="223"/>
      <c r="AD318" s="223"/>
      <c r="AE318" s="223"/>
      <c r="AF318" s="223"/>
      <c r="AG318" s="223"/>
      <c r="AH318" s="223"/>
      <c r="AI318" s="223"/>
      <c r="AJ318" s="223"/>
      <c r="AK318" s="223"/>
      <c r="AL318" s="223"/>
      <c r="AM318" s="223"/>
      <c r="AN318" s="223"/>
      <c r="AO318" s="223"/>
      <c r="AP318" s="223"/>
      <c r="AQ318" s="223"/>
      <c r="AR318" s="223"/>
      <c r="AS318" s="223"/>
      <c r="AT318" s="223"/>
      <c r="AU318" s="223"/>
      <c r="AV318" s="223"/>
      <c r="AW318" s="223"/>
      <c r="AX318" s="223"/>
      <c r="AY318" s="223"/>
      <c r="AZ318" s="223"/>
      <c r="BA318" s="223"/>
      <c r="BB318" s="223"/>
      <c r="BC318" s="223"/>
      <c r="BD318" s="223"/>
      <c r="BE318" s="223"/>
      <c r="BF318" s="223"/>
      <c r="BG318" s="223"/>
      <c r="BH318" s="223"/>
      <c r="BI318" s="223"/>
      <c r="BJ318" s="223"/>
      <c r="BK318" s="223"/>
      <c r="BL318" s="223"/>
      <c r="BM318" s="223"/>
      <c r="BN318" s="223"/>
    </row>
    <row r="319" spans="1:66" s="224" customFormat="1" ht="25.5" customHeight="1" x14ac:dyDescent="0.4">
      <c r="A319" s="58" t="s">
        <v>207</v>
      </c>
      <c r="B319" s="59" t="s">
        <v>83</v>
      </c>
      <c r="C319" s="60" t="s">
        <v>1253</v>
      </c>
      <c r="D319" s="60"/>
      <c r="E319" s="61" t="s">
        <v>1002</v>
      </c>
      <c r="F319" s="60">
        <v>5</v>
      </c>
      <c r="G319" s="62">
        <v>400</v>
      </c>
      <c r="H319" s="63">
        <v>14</v>
      </c>
      <c r="I319" s="178">
        <v>836.00000000000011</v>
      </c>
      <c r="J319" s="60">
        <v>2020</v>
      </c>
      <c r="K319" s="180"/>
      <c r="L319" s="61">
        <v>9785235044043</v>
      </c>
      <c r="M319" s="223"/>
      <c r="N319" s="223"/>
      <c r="O319" s="223"/>
      <c r="P319" s="223"/>
      <c r="Q319" s="223"/>
      <c r="R319" s="223"/>
      <c r="S319" s="223"/>
      <c r="T319" s="223"/>
      <c r="U319" s="223"/>
      <c r="V319" s="223"/>
      <c r="W319" s="223"/>
      <c r="X319" s="223"/>
      <c r="Y319" s="223"/>
      <c r="Z319" s="223"/>
      <c r="AA319" s="223"/>
      <c r="AB319" s="223"/>
      <c r="AC319" s="223"/>
      <c r="AD319" s="223"/>
      <c r="AE319" s="223"/>
      <c r="AF319" s="223"/>
      <c r="AG319" s="223"/>
      <c r="AH319" s="223"/>
      <c r="AI319" s="223"/>
      <c r="AJ319" s="223"/>
      <c r="AK319" s="223"/>
      <c r="AL319" s="223"/>
      <c r="AM319" s="223"/>
      <c r="AN319" s="223"/>
      <c r="AO319" s="223"/>
      <c r="AP319" s="223"/>
      <c r="AQ319" s="223"/>
      <c r="AR319" s="223"/>
      <c r="AS319" s="223"/>
      <c r="AT319" s="223"/>
      <c r="AU319" s="223"/>
      <c r="AV319" s="223"/>
      <c r="AW319" s="223"/>
      <c r="AX319" s="223"/>
      <c r="AY319" s="223"/>
      <c r="AZ319" s="223"/>
      <c r="BA319" s="223"/>
      <c r="BB319" s="223"/>
      <c r="BC319" s="223"/>
      <c r="BD319" s="223"/>
      <c r="BE319" s="223"/>
      <c r="BF319" s="223"/>
      <c r="BG319" s="223"/>
      <c r="BH319" s="223"/>
      <c r="BI319" s="223"/>
      <c r="BJ319" s="223"/>
      <c r="BK319" s="223"/>
      <c r="BL319" s="223"/>
      <c r="BM319" s="223"/>
      <c r="BN319" s="223"/>
    </row>
    <row r="320" spans="1:66" s="224" customFormat="1" ht="45" customHeight="1" x14ac:dyDescent="0.4">
      <c r="A320" s="58" t="s">
        <v>84</v>
      </c>
      <c r="B320" s="59" t="s">
        <v>87</v>
      </c>
      <c r="C320" s="60" t="s">
        <v>1253</v>
      </c>
      <c r="D320" s="60"/>
      <c r="E320" s="61" t="s">
        <v>1003</v>
      </c>
      <c r="F320" s="60">
        <v>5</v>
      </c>
      <c r="G320" s="62">
        <v>256</v>
      </c>
      <c r="H320" s="63">
        <v>16</v>
      </c>
      <c r="I320" s="178">
        <v>528</v>
      </c>
      <c r="J320" s="60">
        <v>2020</v>
      </c>
      <c r="K320" s="180"/>
      <c r="L320" s="61">
        <v>9785235044098</v>
      </c>
      <c r="M320" s="223"/>
      <c r="N320" s="223"/>
      <c r="O320" s="223"/>
      <c r="P320" s="223"/>
      <c r="Q320" s="223"/>
      <c r="R320" s="223"/>
      <c r="S320" s="223"/>
      <c r="T320" s="223"/>
      <c r="U320" s="223"/>
      <c r="V320" s="223"/>
      <c r="W320" s="223"/>
      <c r="X320" s="223"/>
      <c r="Y320" s="223"/>
      <c r="Z320" s="223"/>
      <c r="AA320" s="223"/>
      <c r="AB320" s="223"/>
      <c r="AC320" s="223"/>
      <c r="AD320" s="223"/>
      <c r="AE320" s="223"/>
      <c r="AF320" s="223"/>
      <c r="AG320" s="223"/>
      <c r="AH320" s="223"/>
      <c r="AI320" s="223"/>
      <c r="AJ320" s="223"/>
      <c r="AK320" s="223"/>
      <c r="AL320" s="223"/>
      <c r="AM320" s="223"/>
      <c r="AN320" s="223"/>
      <c r="AO320" s="223"/>
      <c r="AP320" s="223"/>
      <c r="AQ320" s="223"/>
      <c r="AR320" s="223"/>
      <c r="AS320" s="223"/>
      <c r="AT320" s="223"/>
      <c r="AU320" s="223"/>
      <c r="AV320" s="223"/>
      <c r="AW320" s="223"/>
      <c r="AX320" s="223"/>
      <c r="AY320" s="223"/>
      <c r="AZ320" s="223"/>
      <c r="BA320" s="223"/>
      <c r="BB320" s="223"/>
      <c r="BC320" s="223"/>
      <c r="BD320" s="223"/>
      <c r="BE320" s="223"/>
      <c r="BF320" s="223"/>
      <c r="BG320" s="223"/>
      <c r="BH320" s="223"/>
      <c r="BI320" s="223"/>
      <c r="BJ320" s="223"/>
      <c r="BK320" s="223"/>
      <c r="BL320" s="223"/>
      <c r="BM320" s="223"/>
      <c r="BN320" s="223"/>
    </row>
    <row r="321" spans="1:66" s="249" customFormat="1" ht="25.5" customHeight="1" x14ac:dyDescent="0.4">
      <c r="A321" s="58" t="s">
        <v>412</v>
      </c>
      <c r="B321" s="59" t="s">
        <v>98</v>
      </c>
      <c r="C321" s="60" t="s">
        <v>1253</v>
      </c>
      <c r="D321" s="60"/>
      <c r="E321" s="61" t="s">
        <v>1004</v>
      </c>
      <c r="F321" s="60">
        <v>5</v>
      </c>
      <c r="G321" s="62">
        <v>272</v>
      </c>
      <c r="H321" s="63">
        <v>16</v>
      </c>
      <c r="I321" s="178">
        <v>638</v>
      </c>
      <c r="J321" s="60">
        <v>2020</v>
      </c>
      <c r="K321" s="180"/>
      <c r="L321" s="61">
        <v>9785235043848</v>
      </c>
      <c r="M321" s="223"/>
      <c r="N321" s="223"/>
      <c r="O321" s="223"/>
      <c r="P321" s="223"/>
      <c r="Q321" s="223"/>
      <c r="R321" s="223"/>
      <c r="S321" s="223"/>
      <c r="T321" s="223"/>
      <c r="U321" s="223"/>
      <c r="V321" s="223"/>
      <c r="W321" s="223"/>
      <c r="X321" s="223"/>
      <c r="Y321" s="223"/>
      <c r="Z321" s="223"/>
      <c r="AA321" s="223"/>
      <c r="AB321" s="223"/>
      <c r="AC321" s="223"/>
      <c r="AD321" s="223"/>
      <c r="AE321" s="223"/>
      <c r="AF321" s="223"/>
      <c r="AG321" s="223"/>
      <c r="AH321" s="223"/>
      <c r="AI321" s="223"/>
      <c r="AJ321" s="223"/>
      <c r="AK321" s="223"/>
      <c r="AL321" s="223"/>
      <c r="AM321" s="223"/>
      <c r="AN321" s="223"/>
      <c r="AO321" s="223"/>
      <c r="AP321" s="223"/>
      <c r="AQ321" s="223"/>
      <c r="AR321" s="223"/>
      <c r="AS321" s="223"/>
      <c r="AT321" s="223"/>
      <c r="AU321" s="223"/>
      <c r="AV321" s="223"/>
      <c r="AW321" s="223"/>
      <c r="AX321" s="223"/>
      <c r="AY321" s="223"/>
      <c r="AZ321" s="223"/>
      <c r="BA321" s="223"/>
      <c r="BB321" s="223"/>
      <c r="BC321" s="223"/>
      <c r="BD321" s="223"/>
      <c r="BE321" s="223"/>
      <c r="BF321" s="223"/>
      <c r="BG321" s="223"/>
      <c r="BH321" s="223"/>
      <c r="BI321" s="223"/>
      <c r="BJ321" s="223"/>
      <c r="BK321" s="223"/>
      <c r="BL321" s="223"/>
      <c r="BM321" s="223"/>
      <c r="BN321" s="223"/>
    </row>
    <row r="322" spans="1:66" s="224" customFormat="1" ht="25.5" customHeight="1" x14ac:dyDescent="0.4">
      <c r="A322" s="58" t="s">
        <v>85</v>
      </c>
      <c r="B322" s="59" t="s">
        <v>86</v>
      </c>
      <c r="C322" s="60" t="s">
        <v>1253</v>
      </c>
      <c r="D322" s="60"/>
      <c r="E322" s="61" t="s">
        <v>1005</v>
      </c>
      <c r="F322" s="60">
        <v>5</v>
      </c>
      <c r="G322" s="62">
        <v>288</v>
      </c>
      <c r="H322" s="63">
        <v>16</v>
      </c>
      <c r="I322" s="178">
        <v>550</v>
      </c>
      <c r="J322" s="60">
        <v>2020</v>
      </c>
      <c r="K322" s="180"/>
      <c r="L322" s="61">
        <v>9785235043862</v>
      </c>
      <c r="M322" s="223"/>
      <c r="N322" s="223"/>
      <c r="O322" s="223"/>
      <c r="P322" s="223"/>
      <c r="Q322" s="223"/>
      <c r="R322" s="223"/>
      <c r="S322" s="223"/>
      <c r="T322" s="223"/>
      <c r="U322" s="223"/>
      <c r="V322" s="223"/>
      <c r="W322" s="223"/>
      <c r="X322" s="223"/>
      <c r="Y322" s="223"/>
      <c r="Z322" s="223"/>
      <c r="AA322" s="223"/>
      <c r="AB322" s="223"/>
      <c r="AC322" s="223"/>
      <c r="AD322" s="223"/>
      <c r="AE322" s="223"/>
      <c r="AF322" s="223"/>
      <c r="AG322" s="223"/>
      <c r="AH322" s="223"/>
      <c r="AI322" s="223"/>
      <c r="AJ322" s="223"/>
      <c r="AK322" s="223"/>
      <c r="AL322" s="223"/>
      <c r="AM322" s="223"/>
      <c r="AN322" s="223"/>
      <c r="AO322" s="223"/>
      <c r="AP322" s="223"/>
      <c r="AQ322" s="223"/>
      <c r="AR322" s="223"/>
      <c r="AS322" s="223"/>
      <c r="AT322" s="223"/>
      <c r="AU322" s="223"/>
      <c r="AV322" s="223"/>
      <c r="AW322" s="223"/>
      <c r="AX322" s="223"/>
      <c r="AY322" s="223"/>
      <c r="AZ322" s="223"/>
      <c r="BA322" s="223"/>
      <c r="BB322" s="223"/>
      <c r="BC322" s="223"/>
      <c r="BD322" s="223"/>
      <c r="BE322" s="223"/>
      <c r="BF322" s="223"/>
      <c r="BG322" s="223"/>
      <c r="BH322" s="223"/>
      <c r="BI322" s="223"/>
      <c r="BJ322" s="223"/>
      <c r="BK322" s="223"/>
      <c r="BL322" s="223"/>
      <c r="BM322" s="223"/>
      <c r="BN322" s="223"/>
    </row>
    <row r="323" spans="1:66" s="224" customFormat="1" ht="25.5" customHeight="1" x14ac:dyDescent="0.4">
      <c r="A323" s="58" t="s">
        <v>393</v>
      </c>
      <c r="B323" s="59" t="s">
        <v>239</v>
      </c>
      <c r="C323" s="60" t="s">
        <v>1253</v>
      </c>
      <c r="D323" s="60"/>
      <c r="E323" s="61" t="s">
        <v>1006</v>
      </c>
      <c r="F323" s="60">
        <v>5</v>
      </c>
      <c r="G323" s="62">
        <v>320</v>
      </c>
      <c r="H323" s="63">
        <v>14</v>
      </c>
      <c r="I323" s="64">
        <v>517</v>
      </c>
      <c r="J323" s="60">
        <v>2020</v>
      </c>
      <c r="K323" s="137"/>
      <c r="L323" s="61">
        <v>9785235044036</v>
      </c>
      <c r="M323" s="223"/>
      <c r="N323" s="223"/>
      <c r="O323" s="223"/>
      <c r="P323" s="223"/>
      <c r="Q323" s="223"/>
      <c r="R323" s="223"/>
      <c r="S323" s="223"/>
      <c r="T323" s="223"/>
      <c r="U323" s="223"/>
      <c r="V323" s="223"/>
      <c r="W323" s="223"/>
      <c r="X323" s="223"/>
      <c r="Y323" s="223"/>
      <c r="Z323" s="223"/>
      <c r="AA323" s="223"/>
      <c r="AB323" s="223"/>
      <c r="AC323" s="223"/>
      <c r="AD323" s="223"/>
      <c r="AE323" s="223"/>
      <c r="AF323" s="223"/>
      <c r="AG323" s="223"/>
      <c r="AH323" s="223"/>
      <c r="AI323" s="223"/>
      <c r="AJ323" s="223"/>
      <c r="AK323" s="223"/>
      <c r="AL323" s="223"/>
      <c r="AM323" s="223"/>
      <c r="AN323" s="223"/>
      <c r="AO323" s="223"/>
      <c r="AP323" s="223"/>
      <c r="AQ323" s="223"/>
      <c r="AR323" s="223"/>
      <c r="AS323" s="223"/>
      <c r="AT323" s="223"/>
      <c r="AU323" s="223"/>
      <c r="AV323" s="223"/>
      <c r="AW323" s="223"/>
      <c r="AX323" s="223"/>
      <c r="AY323" s="223"/>
      <c r="AZ323" s="223"/>
      <c r="BA323" s="223"/>
      <c r="BB323" s="223"/>
      <c r="BC323" s="223"/>
      <c r="BD323" s="223"/>
      <c r="BE323" s="223"/>
      <c r="BF323" s="223"/>
      <c r="BG323" s="223"/>
      <c r="BH323" s="223"/>
      <c r="BI323" s="223"/>
      <c r="BJ323" s="223"/>
      <c r="BK323" s="223"/>
      <c r="BL323" s="223"/>
      <c r="BM323" s="223"/>
      <c r="BN323" s="223"/>
    </row>
    <row r="324" spans="1:66" s="224" customFormat="1" ht="25.5" customHeight="1" x14ac:dyDescent="0.4">
      <c r="A324" s="58" t="s">
        <v>240</v>
      </c>
      <c r="B324" s="59" t="s">
        <v>241</v>
      </c>
      <c r="C324" s="60" t="s">
        <v>1253</v>
      </c>
      <c r="D324" s="60"/>
      <c r="E324" s="61" t="s">
        <v>1007</v>
      </c>
      <c r="F324" s="60">
        <v>5</v>
      </c>
      <c r="G324" s="62">
        <v>320</v>
      </c>
      <c r="H324" s="63">
        <v>14</v>
      </c>
      <c r="I324" s="64">
        <v>880.00000000000011</v>
      </c>
      <c r="J324" s="60">
        <v>2020</v>
      </c>
      <c r="K324" s="137"/>
      <c r="L324" s="61">
        <v>9785235044050</v>
      </c>
      <c r="M324" s="223"/>
      <c r="N324" s="223"/>
      <c r="O324" s="223"/>
      <c r="P324" s="223"/>
      <c r="Q324" s="223"/>
      <c r="R324" s="223"/>
      <c r="S324" s="223"/>
      <c r="T324" s="223"/>
      <c r="U324" s="223"/>
      <c r="V324" s="223"/>
      <c r="W324" s="223"/>
      <c r="X324" s="223"/>
      <c r="Y324" s="223"/>
      <c r="Z324" s="223"/>
      <c r="AA324" s="223"/>
      <c r="AB324" s="223"/>
      <c r="AC324" s="223"/>
      <c r="AD324" s="223"/>
      <c r="AE324" s="223"/>
      <c r="AF324" s="223"/>
      <c r="AG324" s="223"/>
      <c r="AH324" s="223"/>
      <c r="AI324" s="223"/>
      <c r="AJ324" s="223"/>
      <c r="AK324" s="223"/>
      <c r="AL324" s="223"/>
      <c r="AM324" s="223"/>
      <c r="AN324" s="223"/>
      <c r="AO324" s="223"/>
      <c r="AP324" s="223"/>
      <c r="AQ324" s="223"/>
      <c r="AR324" s="223"/>
      <c r="AS324" s="223"/>
      <c r="AT324" s="223"/>
      <c r="AU324" s="223"/>
      <c r="AV324" s="223"/>
      <c r="AW324" s="223"/>
      <c r="AX324" s="223"/>
      <c r="AY324" s="223"/>
      <c r="AZ324" s="223"/>
      <c r="BA324" s="223"/>
      <c r="BB324" s="223"/>
      <c r="BC324" s="223"/>
      <c r="BD324" s="223"/>
      <c r="BE324" s="223"/>
      <c r="BF324" s="223"/>
      <c r="BG324" s="223"/>
      <c r="BH324" s="223"/>
      <c r="BI324" s="223"/>
      <c r="BJ324" s="223"/>
      <c r="BK324" s="223"/>
      <c r="BL324" s="223"/>
      <c r="BM324" s="223"/>
      <c r="BN324" s="223"/>
    </row>
    <row r="325" spans="1:66" s="224" customFormat="1" ht="25.5" customHeight="1" x14ac:dyDescent="0.4">
      <c r="A325" s="58" t="s">
        <v>419</v>
      </c>
      <c r="B325" s="59" t="s">
        <v>382</v>
      </c>
      <c r="C325" s="60" t="s">
        <v>1253</v>
      </c>
      <c r="D325" s="60"/>
      <c r="E325" s="182" t="s">
        <v>1031</v>
      </c>
      <c r="F325" s="60">
        <v>5</v>
      </c>
      <c r="G325" s="62">
        <v>400</v>
      </c>
      <c r="H325" s="63">
        <v>12</v>
      </c>
      <c r="I325" s="64">
        <v>836.00000000000011</v>
      </c>
      <c r="J325" s="60">
        <v>2020</v>
      </c>
      <c r="K325" s="71"/>
      <c r="L325" s="182">
        <v>9785235043923</v>
      </c>
      <c r="M325" s="223"/>
      <c r="N325" s="223"/>
      <c r="O325" s="223"/>
      <c r="P325" s="223"/>
      <c r="Q325" s="223"/>
      <c r="R325" s="223"/>
      <c r="S325" s="223"/>
      <c r="T325" s="223"/>
      <c r="U325" s="223"/>
      <c r="V325" s="223"/>
      <c r="W325" s="223"/>
      <c r="X325" s="223"/>
      <c r="Y325" s="223"/>
      <c r="Z325" s="223"/>
      <c r="AA325" s="223"/>
      <c r="AB325" s="223"/>
      <c r="AC325" s="223"/>
      <c r="AD325" s="223"/>
      <c r="AE325" s="223"/>
      <c r="AF325" s="223"/>
      <c r="AG325" s="223"/>
      <c r="AH325" s="223"/>
      <c r="AI325" s="223"/>
      <c r="AJ325" s="223"/>
      <c r="AK325" s="223"/>
      <c r="AL325" s="223"/>
      <c r="AM325" s="223"/>
      <c r="AN325" s="223"/>
      <c r="AO325" s="223"/>
      <c r="AP325" s="223"/>
      <c r="AQ325" s="223"/>
      <c r="AR325" s="223"/>
      <c r="AS325" s="223"/>
      <c r="AT325" s="223"/>
      <c r="AU325" s="223"/>
      <c r="AV325" s="223"/>
      <c r="AW325" s="223"/>
      <c r="AX325" s="223"/>
      <c r="AY325" s="223"/>
      <c r="AZ325" s="223"/>
      <c r="BA325" s="223"/>
      <c r="BB325" s="223"/>
      <c r="BC325" s="223"/>
      <c r="BD325" s="223"/>
      <c r="BE325" s="223"/>
      <c r="BF325" s="223"/>
      <c r="BG325" s="223"/>
      <c r="BH325" s="223"/>
      <c r="BI325" s="223"/>
      <c r="BJ325" s="223"/>
      <c r="BK325" s="223"/>
      <c r="BL325" s="223"/>
      <c r="BM325" s="223"/>
      <c r="BN325" s="223"/>
    </row>
    <row r="326" spans="1:66" s="224" customFormat="1" ht="25.5" customHeight="1" x14ac:dyDescent="0.4">
      <c r="A326" s="58" t="s">
        <v>428</v>
      </c>
      <c r="B326" s="59" t="s">
        <v>381</v>
      </c>
      <c r="C326" s="60" t="s">
        <v>1253</v>
      </c>
      <c r="D326" s="60"/>
      <c r="E326" s="61" t="s">
        <v>1032</v>
      </c>
      <c r="F326" s="60">
        <v>5</v>
      </c>
      <c r="G326" s="62">
        <v>352</v>
      </c>
      <c r="H326" s="63">
        <v>14</v>
      </c>
      <c r="I326" s="64">
        <v>726.00000000000011</v>
      </c>
      <c r="J326" s="60">
        <v>2020</v>
      </c>
      <c r="K326" s="71"/>
      <c r="L326" s="61">
        <v>9785235043688</v>
      </c>
      <c r="M326" s="223"/>
      <c r="N326" s="223"/>
      <c r="O326" s="223"/>
      <c r="P326" s="223"/>
      <c r="Q326" s="223"/>
      <c r="R326" s="223"/>
      <c r="S326" s="223"/>
      <c r="T326" s="223"/>
      <c r="U326" s="223"/>
      <c r="V326" s="223"/>
      <c r="W326" s="223"/>
      <c r="X326" s="223"/>
      <c r="Y326" s="223"/>
      <c r="Z326" s="223"/>
      <c r="AA326" s="223"/>
      <c r="AB326" s="223"/>
      <c r="AC326" s="223"/>
      <c r="AD326" s="223"/>
      <c r="AE326" s="223"/>
      <c r="AF326" s="223"/>
      <c r="AG326" s="223"/>
      <c r="AH326" s="223"/>
      <c r="AI326" s="223"/>
      <c r="AJ326" s="223"/>
      <c r="AK326" s="223"/>
      <c r="AL326" s="223"/>
      <c r="AM326" s="223"/>
      <c r="AN326" s="223"/>
      <c r="AO326" s="223"/>
      <c r="AP326" s="223"/>
      <c r="AQ326" s="223"/>
      <c r="AR326" s="223"/>
      <c r="AS326" s="223"/>
      <c r="AT326" s="223"/>
      <c r="AU326" s="223"/>
      <c r="AV326" s="223"/>
      <c r="AW326" s="223"/>
      <c r="AX326" s="223"/>
      <c r="AY326" s="223"/>
      <c r="AZ326" s="223"/>
      <c r="BA326" s="223"/>
      <c r="BB326" s="223"/>
      <c r="BC326" s="223"/>
      <c r="BD326" s="223"/>
      <c r="BE326" s="223"/>
      <c r="BF326" s="223"/>
      <c r="BG326" s="223"/>
      <c r="BH326" s="223"/>
      <c r="BI326" s="223"/>
      <c r="BJ326" s="223"/>
      <c r="BK326" s="223"/>
      <c r="BL326" s="223"/>
      <c r="BM326" s="223"/>
      <c r="BN326" s="223"/>
    </row>
    <row r="327" spans="1:66" s="224" customFormat="1" ht="25.5" customHeight="1" x14ac:dyDescent="0.4">
      <c r="A327" s="58" t="s">
        <v>676</v>
      </c>
      <c r="B327" s="59" t="s">
        <v>481</v>
      </c>
      <c r="C327" s="60" t="s">
        <v>1253</v>
      </c>
      <c r="D327" s="60"/>
      <c r="E327" s="61" t="s">
        <v>1033</v>
      </c>
      <c r="F327" s="60">
        <v>5</v>
      </c>
      <c r="G327" s="62">
        <v>368</v>
      </c>
      <c r="H327" s="63">
        <v>14</v>
      </c>
      <c r="I327" s="64">
        <v>572</v>
      </c>
      <c r="J327" s="60">
        <v>2020</v>
      </c>
      <c r="K327" s="180"/>
      <c r="L327" s="61">
        <v>9785235044029</v>
      </c>
      <c r="M327" s="223"/>
      <c r="N327" s="223"/>
      <c r="O327" s="223"/>
      <c r="P327" s="223"/>
      <c r="Q327" s="223"/>
      <c r="R327" s="223"/>
      <c r="S327" s="223"/>
      <c r="T327" s="223"/>
      <c r="U327" s="223"/>
      <c r="V327" s="223"/>
      <c r="W327" s="223"/>
      <c r="X327" s="223"/>
      <c r="Y327" s="223"/>
      <c r="Z327" s="223"/>
      <c r="AA327" s="223"/>
      <c r="AB327" s="223"/>
      <c r="AC327" s="223"/>
      <c r="AD327" s="223"/>
      <c r="AE327" s="223"/>
      <c r="AF327" s="223"/>
      <c r="AG327" s="223"/>
      <c r="AH327" s="223"/>
      <c r="AI327" s="223"/>
      <c r="AJ327" s="223"/>
      <c r="AK327" s="223"/>
      <c r="AL327" s="223"/>
      <c r="AM327" s="223"/>
      <c r="AN327" s="223"/>
      <c r="AO327" s="223"/>
      <c r="AP327" s="223"/>
      <c r="AQ327" s="223"/>
      <c r="AR327" s="223"/>
      <c r="AS327" s="223"/>
      <c r="AT327" s="223"/>
      <c r="AU327" s="223"/>
      <c r="AV327" s="223"/>
      <c r="AW327" s="223"/>
      <c r="AX327" s="223"/>
      <c r="AY327" s="223"/>
      <c r="AZ327" s="223"/>
      <c r="BA327" s="223"/>
      <c r="BB327" s="223"/>
      <c r="BC327" s="223"/>
      <c r="BD327" s="223"/>
      <c r="BE327" s="223"/>
      <c r="BF327" s="223"/>
      <c r="BG327" s="223"/>
      <c r="BH327" s="223"/>
      <c r="BI327" s="223"/>
      <c r="BJ327" s="223"/>
      <c r="BK327" s="223"/>
      <c r="BL327" s="223"/>
      <c r="BM327" s="223"/>
      <c r="BN327" s="223"/>
    </row>
    <row r="328" spans="1:66" s="224" customFormat="1" ht="25.5" customHeight="1" x14ac:dyDescent="0.4">
      <c r="A328" s="58" t="s">
        <v>145</v>
      </c>
      <c r="B328" s="59" t="s">
        <v>149</v>
      </c>
      <c r="C328" s="60" t="s">
        <v>1253</v>
      </c>
      <c r="D328" s="60"/>
      <c r="E328" s="61" t="s">
        <v>1034</v>
      </c>
      <c r="F328" s="60">
        <v>5</v>
      </c>
      <c r="G328" s="62">
        <v>320</v>
      </c>
      <c r="H328" s="63">
        <v>14</v>
      </c>
      <c r="I328" s="64">
        <v>704</v>
      </c>
      <c r="J328" s="60">
        <v>2020</v>
      </c>
      <c r="K328" s="180"/>
      <c r="L328" s="61">
        <v>9785235043718</v>
      </c>
      <c r="M328" s="223"/>
      <c r="N328" s="223"/>
      <c r="O328" s="223"/>
      <c r="P328" s="223"/>
      <c r="Q328" s="223"/>
      <c r="R328" s="223"/>
      <c r="S328" s="223"/>
      <c r="T328" s="223"/>
      <c r="U328" s="223"/>
      <c r="V328" s="223"/>
      <c r="W328" s="223"/>
      <c r="X328" s="223"/>
      <c r="Y328" s="223"/>
      <c r="Z328" s="223"/>
      <c r="AA328" s="223"/>
      <c r="AB328" s="223"/>
      <c r="AC328" s="223"/>
      <c r="AD328" s="223"/>
      <c r="AE328" s="223"/>
      <c r="AF328" s="223"/>
      <c r="AG328" s="223"/>
      <c r="AH328" s="223"/>
      <c r="AI328" s="223"/>
      <c r="AJ328" s="223"/>
      <c r="AK328" s="223"/>
      <c r="AL328" s="223"/>
      <c r="AM328" s="223"/>
      <c r="AN328" s="223"/>
      <c r="AO328" s="223"/>
      <c r="AP328" s="223"/>
      <c r="AQ328" s="223"/>
      <c r="AR328" s="223"/>
      <c r="AS328" s="223"/>
      <c r="AT328" s="223"/>
      <c r="AU328" s="223"/>
      <c r="AV328" s="223"/>
      <c r="AW328" s="223"/>
      <c r="AX328" s="223"/>
      <c r="AY328" s="223"/>
      <c r="AZ328" s="223"/>
      <c r="BA328" s="223"/>
      <c r="BB328" s="223"/>
      <c r="BC328" s="223"/>
      <c r="BD328" s="223"/>
      <c r="BE328" s="223"/>
      <c r="BF328" s="223"/>
      <c r="BG328" s="223"/>
      <c r="BH328" s="223"/>
      <c r="BI328" s="223"/>
      <c r="BJ328" s="223"/>
      <c r="BK328" s="223"/>
      <c r="BL328" s="223"/>
      <c r="BM328" s="223"/>
      <c r="BN328" s="223"/>
    </row>
    <row r="329" spans="1:66" s="224" customFormat="1" ht="45" customHeight="1" x14ac:dyDescent="0.4">
      <c r="A329" s="58" t="s">
        <v>122</v>
      </c>
      <c r="B329" s="59" t="s">
        <v>148</v>
      </c>
      <c r="C329" s="60" t="s">
        <v>1253</v>
      </c>
      <c r="D329" s="60"/>
      <c r="E329" s="61" t="s">
        <v>1035</v>
      </c>
      <c r="F329" s="60">
        <v>5</v>
      </c>
      <c r="G329" s="62">
        <v>352</v>
      </c>
      <c r="H329" s="63">
        <v>14</v>
      </c>
      <c r="I329" s="64">
        <v>759.00000000000011</v>
      </c>
      <c r="J329" s="60">
        <v>2020</v>
      </c>
      <c r="K329" s="180"/>
      <c r="L329" s="61">
        <v>9785235043817</v>
      </c>
      <c r="M329" s="223"/>
      <c r="N329" s="223"/>
      <c r="O329" s="223"/>
      <c r="P329" s="223"/>
      <c r="Q329" s="223"/>
      <c r="R329" s="223"/>
      <c r="S329" s="223"/>
      <c r="T329" s="223"/>
      <c r="U329" s="223"/>
      <c r="V329" s="223"/>
      <c r="W329" s="223"/>
      <c r="X329" s="223"/>
      <c r="Y329" s="223"/>
      <c r="Z329" s="223"/>
      <c r="AA329" s="223"/>
      <c r="AB329" s="223"/>
      <c r="AC329" s="223"/>
      <c r="AD329" s="223"/>
      <c r="AE329" s="223"/>
      <c r="AF329" s="223"/>
      <c r="AG329" s="223"/>
      <c r="AH329" s="223"/>
      <c r="AI329" s="223"/>
      <c r="AJ329" s="223"/>
      <c r="AK329" s="223"/>
      <c r="AL329" s="223"/>
      <c r="AM329" s="223"/>
      <c r="AN329" s="223"/>
      <c r="AO329" s="223"/>
      <c r="AP329" s="223"/>
      <c r="AQ329" s="223"/>
      <c r="AR329" s="223"/>
      <c r="AS329" s="223"/>
      <c r="AT329" s="223"/>
      <c r="AU329" s="223"/>
      <c r="AV329" s="223"/>
      <c r="AW329" s="223"/>
      <c r="AX329" s="223"/>
      <c r="AY329" s="223"/>
      <c r="AZ329" s="223"/>
      <c r="BA329" s="223"/>
      <c r="BB329" s="223"/>
      <c r="BC329" s="223"/>
      <c r="BD329" s="223"/>
      <c r="BE329" s="223"/>
      <c r="BF329" s="223"/>
      <c r="BG329" s="223"/>
      <c r="BH329" s="223"/>
      <c r="BI329" s="223"/>
      <c r="BJ329" s="223"/>
      <c r="BK329" s="223"/>
      <c r="BL329" s="223"/>
      <c r="BM329" s="223"/>
      <c r="BN329" s="223"/>
    </row>
    <row r="330" spans="1:66" s="224" customFormat="1" ht="25.5" customHeight="1" x14ac:dyDescent="0.4">
      <c r="A330" s="58" t="s">
        <v>441</v>
      </c>
      <c r="B330" s="59" t="s">
        <v>327</v>
      </c>
      <c r="C330" s="60" t="s">
        <v>1253</v>
      </c>
      <c r="D330" s="60"/>
      <c r="E330" s="61" t="s">
        <v>1036</v>
      </c>
      <c r="F330" s="60">
        <v>5</v>
      </c>
      <c r="G330" s="62">
        <v>224</v>
      </c>
      <c r="H330" s="63">
        <v>18</v>
      </c>
      <c r="I330" s="64">
        <v>539</v>
      </c>
      <c r="J330" s="60">
        <v>2020</v>
      </c>
      <c r="K330" s="180"/>
      <c r="L330" s="61">
        <v>9785235043657</v>
      </c>
      <c r="M330" s="223"/>
      <c r="N330" s="223"/>
      <c r="O330" s="223"/>
      <c r="P330" s="223"/>
      <c r="Q330" s="223"/>
      <c r="R330" s="223"/>
      <c r="S330" s="223"/>
      <c r="T330" s="223"/>
      <c r="U330" s="223"/>
      <c r="V330" s="223"/>
      <c r="W330" s="223"/>
      <c r="X330" s="223"/>
      <c r="Y330" s="223"/>
      <c r="Z330" s="223"/>
      <c r="AA330" s="223"/>
      <c r="AB330" s="223"/>
      <c r="AC330" s="223"/>
      <c r="AD330" s="223"/>
      <c r="AE330" s="223"/>
      <c r="AF330" s="223"/>
      <c r="AG330" s="223"/>
      <c r="AH330" s="223"/>
      <c r="AI330" s="223"/>
      <c r="AJ330" s="223"/>
      <c r="AK330" s="223"/>
      <c r="AL330" s="223"/>
      <c r="AM330" s="223"/>
      <c r="AN330" s="223"/>
      <c r="AO330" s="223"/>
      <c r="AP330" s="223"/>
      <c r="AQ330" s="223"/>
      <c r="AR330" s="223"/>
      <c r="AS330" s="223"/>
      <c r="AT330" s="223"/>
      <c r="AU330" s="223"/>
      <c r="AV330" s="223"/>
      <c r="AW330" s="223"/>
      <c r="AX330" s="223"/>
      <c r="AY330" s="223"/>
      <c r="AZ330" s="223"/>
      <c r="BA330" s="223"/>
      <c r="BB330" s="223"/>
      <c r="BC330" s="223"/>
      <c r="BD330" s="223"/>
      <c r="BE330" s="223"/>
      <c r="BF330" s="223"/>
      <c r="BG330" s="223"/>
      <c r="BH330" s="223"/>
      <c r="BI330" s="223"/>
      <c r="BJ330" s="223"/>
      <c r="BK330" s="223"/>
      <c r="BL330" s="223"/>
      <c r="BM330" s="223"/>
      <c r="BN330" s="223"/>
    </row>
    <row r="331" spans="1:66" s="224" customFormat="1" ht="25.5" customHeight="1" x14ac:dyDescent="0.4">
      <c r="A331" s="58" t="s">
        <v>143</v>
      </c>
      <c r="B331" s="59" t="s">
        <v>446</v>
      </c>
      <c r="C331" s="60" t="s">
        <v>1253</v>
      </c>
      <c r="D331" s="60"/>
      <c r="E331" s="61" t="s">
        <v>1037</v>
      </c>
      <c r="F331" s="60">
        <v>5</v>
      </c>
      <c r="G331" s="62">
        <v>352</v>
      </c>
      <c r="H331" s="63">
        <v>14</v>
      </c>
      <c r="I331" s="64">
        <v>770.00000000000011</v>
      </c>
      <c r="J331" s="60">
        <v>2020</v>
      </c>
      <c r="K331" s="180"/>
      <c r="L331" s="61">
        <v>9785235043589</v>
      </c>
      <c r="M331" s="223"/>
      <c r="N331" s="223"/>
      <c r="O331" s="223"/>
      <c r="P331" s="223"/>
      <c r="Q331" s="223"/>
      <c r="R331" s="223"/>
      <c r="S331" s="223"/>
      <c r="T331" s="223"/>
      <c r="U331" s="223"/>
      <c r="V331" s="223"/>
      <c r="W331" s="223"/>
      <c r="X331" s="223"/>
      <c r="Y331" s="223"/>
      <c r="Z331" s="223"/>
      <c r="AA331" s="223"/>
      <c r="AB331" s="223"/>
      <c r="AC331" s="223"/>
      <c r="AD331" s="223"/>
      <c r="AE331" s="223"/>
      <c r="AF331" s="223"/>
      <c r="AG331" s="223"/>
      <c r="AH331" s="223"/>
      <c r="AI331" s="223"/>
      <c r="AJ331" s="223"/>
      <c r="AK331" s="223"/>
      <c r="AL331" s="223"/>
      <c r="AM331" s="223"/>
      <c r="AN331" s="223"/>
      <c r="AO331" s="223"/>
      <c r="AP331" s="223"/>
      <c r="AQ331" s="223"/>
      <c r="AR331" s="223"/>
      <c r="AS331" s="223"/>
      <c r="AT331" s="223"/>
      <c r="AU331" s="223"/>
      <c r="AV331" s="223"/>
      <c r="AW331" s="223"/>
      <c r="AX331" s="223"/>
      <c r="AY331" s="223"/>
      <c r="AZ331" s="223"/>
      <c r="BA331" s="223"/>
      <c r="BB331" s="223"/>
      <c r="BC331" s="223"/>
      <c r="BD331" s="223"/>
      <c r="BE331" s="223"/>
      <c r="BF331" s="223"/>
      <c r="BG331" s="223"/>
      <c r="BH331" s="223"/>
      <c r="BI331" s="223"/>
      <c r="BJ331" s="223"/>
      <c r="BK331" s="223"/>
      <c r="BL331" s="223"/>
      <c r="BM331" s="223"/>
      <c r="BN331" s="223"/>
    </row>
    <row r="332" spans="1:66" s="224" customFormat="1" ht="25.5" customHeight="1" x14ac:dyDescent="0.4">
      <c r="A332" s="58" t="s">
        <v>447</v>
      </c>
      <c r="B332" s="59" t="s">
        <v>448</v>
      </c>
      <c r="C332" s="60" t="s">
        <v>1253</v>
      </c>
      <c r="D332" s="60"/>
      <c r="E332" s="61" t="s">
        <v>1038</v>
      </c>
      <c r="F332" s="60">
        <v>5</v>
      </c>
      <c r="G332" s="62">
        <v>336</v>
      </c>
      <c r="H332" s="63">
        <v>16</v>
      </c>
      <c r="I332" s="64">
        <v>682</v>
      </c>
      <c r="J332" s="60">
        <v>2020</v>
      </c>
      <c r="K332" s="180"/>
      <c r="L332" s="61">
        <v>9785235043138</v>
      </c>
      <c r="M332" s="223"/>
      <c r="N332" s="223"/>
      <c r="O332" s="223"/>
      <c r="P332" s="223"/>
      <c r="Q332" s="223"/>
      <c r="R332" s="223"/>
      <c r="S332" s="223"/>
      <c r="T332" s="223"/>
      <c r="U332" s="223"/>
      <c r="V332" s="223"/>
      <c r="W332" s="223"/>
      <c r="X332" s="223"/>
      <c r="Y332" s="223"/>
      <c r="Z332" s="223"/>
      <c r="AA332" s="223"/>
      <c r="AB332" s="223"/>
      <c r="AC332" s="223"/>
      <c r="AD332" s="223"/>
      <c r="AE332" s="223"/>
      <c r="AF332" s="223"/>
      <c r="AG332" s="223"/>
      <c r="AH332" s="223"/>
      <c r="AI332" s="223"/>
      <c r="AJ332" s="223"/>
      <c r="AK332" s="223"/>
      <c r="AL332" s="223"/>
      <c r="AM332" s="223"/>
      <c r="AN332" s="223"/>
      <c r="AO332" s="223"/>
      <c r="AP332" s="223"/>
      <c r="AQ332" s="223"/>
      <c r="AR332" s="223"/>
      <c r="AS332" s="223"/>
      <c r="AT332" s="223"/>
      <c r="AU332" s="223"/>
      <c r="AV332" s="223"/>
      <c r="AW332" s="223"/>
      <c r="AX332" s="223"/>
      <c r="AY332" s="223"/>
      <c r="AZ332" s="223"/>
      <c r="BA332" s="223"/>
      <c r="BB332" s="223"/>
      <c r="BC332" s="223"/>
      <c r="BD332" s="223"/>
      <c r="BE332" s="223"/>
      <c r="BF332" s="223"/>
      <c r="BG332" s="223"/>
      <c r="BH332" s="223"/>
      <c r="BI332" s="223"/>
      <c r="BJ332" s="223"/>
      <c r="BK332" s="223"/>
      <c r="BL332" s="223"/>
      <c r="BM332" s="223"/>
      <c r="BN332" s="223"/>
    </row>
    <row r="333" spans="1:66" s="224" customFormat="1" ht="25.5" customHeight="1" x14ac:dyDescent="0.4">
      <c r="A333" s="58" t="s">
        <v>54</v>
      </c>
      <c r="B333" s="59" t="s">
        <v>449</v>
      </c>
      <c r="C333" s="60" t="s">
        <v>1253</v>
      </c>
      <c r="D333" s="60"/>
      <c r="E333" s="61" t="s">
        <v>1039</v>
      </c>
      <c r="F333" s="60">
        <v>5</v>
      </c>
      <c r="G333" s="62">
        <v>304</v>
      </c>
      <c r="H333" s="63">
        <v>16</v>
      </c>
      <c r="I333" s="64">
        <v>660</v>
      </c>
      <c r="J333" s="60">
        <v>2020</v>
      </c>
      <c r="K333" s="180"/>
      <c r="L333" s="61">
        <v>9785235043596</v>
      </c>
      <c r="M333" s="223"/>
      <c r="N333" s="223"/>
      <c r="O333" s="223"/>
      <c r="P333" s="223"/>
      <c r="Q333" s="223"/>
      <c r="R333" s="223"/>
      <c r="S333" s="223"/>
      <c r="T333" s="223"/>
      <c r="U333" s="223"/>
      <c r="V333" s="223"/>
      <c r="W333" s="223"/>
      <c r="X333" s="223"/>
      <c r="Y333" s="223"/>
      <c r="Z333" s="223"/>
      <c r="AA333" s="223"/>
      <c r="AB333" s="223"/>
      <c r="AC333" s="223"/>
      <c r="AD333" s="223"/>
      <c r="AE333" s="223"/>
      <c r="AF333" s="223"/>
      <c r="AG333" s="223"/>
      <c r="AH333" s="223"/>
      <c r="AI333" s="223"/>
      <c r="AJ333" s="223"/>
      <c r="AK333" s="223"/>
      <c r="AL333" s="223"/>
      <c r="AM333" s="223"/>
      <c r="AN333" s="223"/>
      <c r="AO333" s="223"/>
      <c r="AP333" s="223"/>
      <c r="AQ333" s="223"/>
      <c r="AR333" s="223"/>
      <c r="AS333" s="223"/>
      <c r="AT333" s="223"/>
      <c r="AU333" s="223"/>
      <c r="AV333" s="223"/>
      <c r="AW333" s="223"/>
      <c r="AX333" s="223"/>
      <c r="AY333" s="223"/>
      <c r="AZ333" s="223"/>
      <c r="BA333" s="223"/>
      <c r="BB333" s="223"/>
      <c r="BC333" s="223"/>
      <c r="BD333" s="223"/>
      <c r="BE333" s="223"/>
      <c r="BF333" s="223"/>
      <c r="BG333" s="223"/>
      <c r="BH333" s="223"/>
      <c r="BI333" s="223"/>
      <c r="BJ333" s="223"/>
      <c r="BK333" s="223"/>
      <c r="BL333" s="223"/>
      <c r="BM333" s="223"/>
      <c r="BN333" s="223"/>
    </row>
    <row r="334" spans="1:66" s="224" customFormat="1" ht="25.5" customHeight="1" x14ac:dyDescent="0.4">
      <c r="A334" s="58" t="s">
        <v>450</v>
      </c>
      <c r="B334" s="59" t="s">
        <v>1325</v>
      </c>
      <c r="C334" s="60" t="s">
        <v>1253</v>
      </c>
      <c r="D334" s="60"/>
      <c r="E334" s="61" t="s">
        <v>1040</v>
      </c>
      <c r="F334" s="60">
        <v>5</v>
      </c>
      <c r="G334" s="62">
        <v>368</v>
      </c>
      <c r="H334" s="63">
        <v>14</v>
      </c>
      <c r="I334" s="64">
        <v>682</v>
      </c>
      <c r="J334" s="60">
        <v>2020</v>
      </c>
      <c r="K334" s="180"/>
      <c r="L334" s="61">
        <v>9785235043824</v>
      </c>
      <c r="M334" s="223"/>
      <c r="N334" s="223"/>
      <c r="O334" s="223"/>
      <c r="P334" s="223"/>
      <c r="Q334" s="223"/>
      <c r="R334" s="223"/>
      <c r="S334" s="223"/>
      <c r="T334" s="223"/>
      <c r="U334" s="223"/>
      <c r="V334" s="223"/>
      <c r="W334" s="223"/>
      <c r="X334" s="223"/>
      <c r="Y334" s="223"/>
      <c r="Z334" s="223"/>
      <c r="AA334" s="223"/>
      <c r="AB334" s="223"/>
      <c r="AC334" s="223"/>
      <c r="AD334" s="223"/>
      <c r="AE334" s="223"/>
      <c r="AF334" s="223"/>
      <c r="AG334" s="223"/>
      <c r="AH334" s="223"/>
      <c r="AI334" s="223"/>
      <c r="AJ334" s="223"/>
      <c r="AK334" s="223"/>
      <c r="AL334" s="223"/>
      <c r="AM334" s="223"/>
      <c r="AN334" s="223"/>
      <c r="AO334" s="223"/>
      <c r="AP334" s="223"/>
      <c r="AQ334" s="223"/>
      <c r="AR334" s="223"/>
      <c r="AS334" s="223"/>
      <c r="AT334" s="223"/>
      <c r="AU334" s="223"/>
      <c r="AV334" s="223"/>
      <c r="AW334" s="223"/>
      <c r="AX334" s="223"/>
      <c r="AY334" s="223"/>
      <c r="AZ334" s="223"/>
      <c r="BA334" s="223"/>
      <c r="BB334" s="223"/>
      <c r="BC334" s="223"/>
      <c r="BD334" s="223"/>
      <c r="BE334" s="223"/>
      <c r="BF334" s="223"/>
      <c r="BG334" s="223"/>
      <c r="BH334" s="223"/>
      <c r="BI334" s="223"/>
      <c r="BJ334" s="223"/>
      <c r="BK334" s="223"/>
      <c r="BL334" s="223"/>
      <c r="BM334" s="223"/>
      <c r="BN334" s="223"/>
    </row>
    <row r="335" spans="1:66" s="224" customFormat="1" ht="25.5" customHeight="1" x14ac:dyDescent="0.4">
      <c r="A335" s="58" t="s">
        <v>328</v>
      </c>
      <c r="B335" s="59" t="s">
        <v>1281</v>
      </c>
      <c r="C335" s="60" t="s">
        <v>1253</v>
      </c>
      <c r="D335" s="60"/>
      <c r="E335" s="61" t="s">
        <v>1041</v>
      </c>
      <c r="F335" s="60">
        <v>5</v>
      </c>
      <c r="G335" s="62">
        <v>336</v>
      </c>
      <c r="H335" s="63">
        <v>14</v>
      </c>
      <c r="I335" s="64">
        <v>660</v>
      </c>
      <c r="J335" s="60">
        <v>2020</v>
      </c>
      <c r="K335" s="71"/>
      <c r="L335" s="61">
        <v>9785235043787</v>
      </c>
      <c r="M335" s="223"/>
      <c r="N335" s="223"/>
      <c r="O335" s="223"/>
      <c r="P335" s="223"/>
      <c r="Q335" s="223"/>
      <c r="R335" s="223"/>
      <c r="S335" s="223"/>
      <c r="T335" s="223"/>
      <c r="U335" s="223"/>
      <c r="V335" s="223"/>
      <c r="W335" s="223"/>
      <c r="X335" s="223"/>
      <c r="Y335" s="223"/>
      <c r="Z335" s="223"/>
      <c r="AA335" s="223"/>
      <c r="AB335" s="223"/>
      <c r="AC335" s="223"/>
      <c r="AD335" s="223"/>
      <c r="AE335" s="223"/>
      <c r="AF335" s="223"/>
      <c r="AG335" s="223"/>
      <c r="AH335" s="223"/>
      <c r="AI335" s="223"/>
      <c r="AJ335" s="223"/>
      <c r="AK335" s="223"/>
      <c r="AL335" s="223"/>
      <c r="AM335" s="223"/>
      <c r="AN335" s="223"/>
      <c r="AO335" s="223"/>
      <c r="AP335" s="223"/>
      <c r="AQ335" s="223"/>
      <c r="AR335" s="223"/>
      <c r="AS335" s="223"/>
      <c r="AT335" s="223"/>
      <c r="AU335" s="223"/>
      <c r="AV335" s="223"/>
      <c r="AW335" s="223"/>
      <c r="AX335" s="223"/>
      <c r="AY335" s="223"/>
      <c r="AZ335" s="223"/>
      <c r="BA335" s="223"/>
      <c r="BB335" s="223"/>
      <c r="BC335" s="223"/>
      <c r="BD335" s="223"/>
      <c r="BE335" s="223"/>
      <c r="BF335" s="223"/>
      <c r="BG335" s="223"/>
      <c r="BH335" s="223"/>
      <c r="BI335" s="223"/>
      <c r="BJ335" s="223"/>
      <c r="BK335" s="223"/>
      <c r="BL335" s="223"/>
      <c r="BM335" s="223"/>
      <c r="BN335" s="223"/>
    </row>
    <row r="336" spans="1:66" s="224" customFormat="1" ht="25.5" customHeight="1" x14ac:dyDescent="0.4">
      <c r="A336" s="58" t="s">
        <v>307</v>
      </c>
      <c r="B336" s="59" t="s">
        <v>308</v>
      </c>
      <c r="C336" s="60" t="s">
        <v>1253</v>
      </c>
      <c r="D336" s="60"/>
      <c r="E336" s="61" t="s">
        <v>1042</v>
      </c>
      <c r="F336" s="60">
        <v>5</v>
      </c>
      <c r="G336" s="62">
        <v>448</v>
      </c>
      <c r="H336" s="63">
        <v>12</v>
      </c>
      <c r="I336" s="64">
        <v>902.00000000000011</v>
      </c>
      <c r="J336" s="60">
        <v>2020</v>
      </c>
      <c r="K336" s="71"/>
      <c r="L336" s="61">
        <v>9785235043503</v>
      </c>
      <c r="M336" s="223"/>
      <c r="N336" s="223"/>
      <c r="O336" s="223"/>
      <c r="P336" s="223"/>
      <c r="Q336" s="223"/>
      <c r="R336" s="223"/>
      <c r="S336" s="223"/>
      <c r="T336" s="223"/>
      <c r="U336" s="223"/>
      <c r="V336" s="223"/>
      <c r="W336" s="223"/>
      <c r="X336" s="223"/>
      <c r="Y336" s="223"/>
      <c r="Z336" s="223"/>
      <c r="AA336" s="223"/>
      <c r="AB336" s="223"/>
      <c r="AC336" s="223"/>
      <c r="AD336" s="223"/>
      <c r="AE336" s="223"/>
      <c r="AF336" s="223"/>
      <c r="AG336" s="223"/>
      <c r="AH336" s="223"/>
      <c r="AI336" s="223"/>
      <c r="AJ336" s="223"/>
      <c r="AK336" s="223"/>
      <c r="AL336" s="223"/>
      <c r="AM336" s="223"/>
      <c r="AN336" s="223"/>
      <c r="AO336" s="223"/>
      <c r="AP336" s="223"/>
      <c r="AQ336" s="223"/>
      <c r="AR336" s="223"/>
      <c r="AS336" s="223"/>
      <c r="AT336" s="223"/>
      <c r="AU336" s="223"/>
      <c r="AV336" s="223"/>
      <c r="AW336" s="223"/>
      <c r="AX336" s="223"/>
      <c r="AY336" s="223"/>
      <c r="AZ336" s="223"/>
      <c r="BA336" s="223"/>
      <c r="BB336" s="223"/>
      <c r="BC336" s="223"/>
      <c r="BD336" s="223"/>
      <c r="BE336" s="223"/>
      <c r="BF336" s="223"/>
      <c r="BG336" s="223"/>
      <c r="BH336" s="223"/>
      <c r="BI336" s="223"/>
      <c r="BJ336" s="223"/>
      <c r="BK336" s="223"/>
      <c r="BL336" s="223"/>
      <c r="BM336" s="223"/>
      <c r="BN336" s="223"/>
    </row>
    <row r="337" spans="1:66" s="224" customFormat="1" ht="45" customHeight="1" x14ac:dyDescent="0.4">
      <c r="A337" s="58" t="s">
        <v>309</v>
      </c>
      <c r="B337" s="59" t="s">
        <v>310</v>
      </c>
      <c r="C337" s="60" t="s">
        <v>1253</v>
      </c>
      <c r="D337" s="60"/>
      <c r="E337" s="61" t="s">
        <v>1043</v>
      </c>
      <c r="F337" s="60">
        <v>5</v>
      </c>
      <c r="G337" s="62">
        <v>544</v>
      </c>
      <c r="H337" s="63">
        <v>10</v>
      </c>
      <c r="I337" s="64">
        <v>1089</v>
      </c>
      <c r="J337" s="60">
        <v>2020</v>
      </c>
      <c r="K337" s="71"/>
      <c r="L337" s="61">
        <v>9785235043497</v>
      </c>
      <c r="M337" s="223"/>
      <c r="N337" s="223"/>
      <c r="O337" s="223"/>
      <c r="P337" s="223"/>
      <c r="Q337" s="223"/>
      <c r="R337" s="223"/>
      <c r="S337" s="223"/>
      <c r="T337" s="223"/>
      <c r="U337" s="223"/>
      <c r="V337" s="223"/>
      <c r="W337" s="223"/>
      <c r="X337" s="223"/>
      <c r="Y337" s="223"/>
      <c r="Z337" s="223"/>
      <c r="AA337" s="223"/>
      <c r="AB337" s="223"/>
      <c r="AC337" s="223"/>
      <c r="AD337" s="223"/>
      <c r="AE337" s="223"/>
      <c r="AF337" s="223"/>
      <c r="AG337" s="223"/>
      <c r="AH337" s="223"/>
      <c r="AI337" s="223"/>
      <c r="AJ337" s="223"/>
      <c r="AK337" s="223"/>
      <c r="AL337" s="223"/>
      <c r="AM337" s="223"/>
      <c r="AN337" s="223"/>
      <c r="AO337" s="223"/>
      <c r="AP337" s="223"/>
      <c r="AQ337" s="223"/>
      <c r="AR337" s="223"/>
      <c r="AS337" s="223"/>
      <c r="AT337" s="223"/>
      <c r="AU337" s="223"/>
      <c r="AV337" s="223"/>
      <c r="AW337" s="223"/>
      <c r="AX337" s="223"/>
      <c r="AY337" s="223"/>
      <c r="AZ337" s="223"/>
      <c r="BA337" s="223"/>
      <c r="BB337" s="223"/>
      <c r="BC337" s="223"/>
      <c r="BD337" s="223"/>
      <c r="BE337" s="223"/>
      <c r="BF337" s="223"/>
      <c r="BG337" s="223"/>
      <c r="BH337" s="223"/>
      <c r="BI337" s="223"/>
      <c r="BJ337" s="223"/>
      <c r="BK337" s="223"/>
      <c r="BL337" s="223"/>
      <c r="BM337" s="223"/>
      <c r="BN337" s="223"/>
    </row>
    <row r="338" spans="1:66" s="224" customFormat="1" ht="25.5" customHeight="1" x14ac:dyDescent="0.4">
      <c r="A338" s="58" t="s">
        <v>479</v>
      </c>
      <c r="B338" s="59" t="s">
        <v>209</v>
      </c>
      <c r="C338" s="60" t="s">
        <v>1253</v>
      </c>
      <c r="D338" s="60"/>
      <c r="E338" s="61" t="s">
        <v>1044</v>
      </c>
      <c r="F338" s="60">
        <v>5</v>
      </c>
      <c r="G338" s="62">
        <v>368</v>
      </c>
      <c r="H338" s="63">
        <v>14</v>
      </c>
      <c r="I338" s="64">
        <v>649</v>
      </c>
      <c r="J338" s="60">
        <v>2020</v>
      </c>
      <c r="K338" s="71"/>
      <c r="L338" s="61">
        <v>9785235043510</v>
      </c>
      <c r="M338" s="223"/>
      <c r="N338" s="223"/>
      <c r="O338" s="223"/>
      <c r="P338" s="223"/>
      <c r="Q338" s="223"/>
      <c r="R338" s="223"/>
      <c r="S338" s="223"/>
      <c r="T338" s="223"/>
      <c r="U338" s="223"/>
      <c r="V338" s="223"/>
      <c r="W338" s="223"/>
      <c r="X338" s="223"/>
      <c r="Y338" s="223"/>
      <c r="Z338" s="223"/>
      <c r="AA338" s="223"/>
      <c r="AB338" s="223"/>
      <c r="AC338" s="223"/>
      <c r="AD338" s="223"/>
      <c r="AE338" s="223"/>
      <c r="AF338" s="223"/>
      <c r="AG338" s="223"/>
      <c r="AH338" s="223"/>
      <c r="AI338" s="223"/>
      <c r="AJ338" s="223"/>
      <c r="AK338" s="223"/>
      <c r="AL338" s="223"/>
      <c r="AM338" s="223"/>
      <c r="AN338" s="223"/>
      <c r="AO338" s="223"/>
      <c r="AP338" s="223"/>
      <c r="AQ338" s="223"/>
      <c r="AR338" s="223"/>
      <c r="AS338" s="223"/>
      <c r="AT338" s="223"/>
      <c r="AU338" s="223"/>
      <c r="AV338" s="223"/>
      <c r="AW338" s="223"/>
      <c r="AX338" s="223"/>
      <c r="AY338" s="223"/>
      <c r="AZ338" s="223"/>
      <c r="BA338" s="223"/>
      <c r="BB338" s="223"/>
      <c r="BC338" s="223"/>
      <c r="BD338" s="223"/>
      <c r="BE338" s="223"/>
      <c r="BF338" s="223"/>
      <c r="BG338" s="223"/>
      <c r="BH338" s="223"/>
      <c r="BI338" s="223"/>
      <c r="BJ338" s="223"/>
      <c r="BK338" s="223"/>
      <c r="BL338" s="223"/>
      <c r="BM338" s="223"/>
      <c r="BN338" s="223"/>
    </row>
    <row r="339" spans="1:66" s="224" customFormat="1" ht="25.5" customHeight="1" x14ac:dyDescent="0.4">
      <c r="A339" s="58" t="s">
        <v>279</v>
      </c>
      <c r="B339" s="59" t="s">
        <v>443</v>
      </c>
      <c r="C339" s="60" t="s">
        <v>1253</v>
      </c>
      <c r="D339" s="60"/>
      <c r="E339" s="61" t="s">
        <v>1045</v>
      </c>
      <c r="F339" s="60">
        <v>5</v>
      </c>
      <c r="G339" s="62">
        <v>304</v>
      </c>
      <c r="H339" s="63">
        <v>14</v>
      </c>
      <c r="I339" s="64">
        <v>583</v>
      </c>
      <c r="J339" s="60">
        <v>2020</v>
      </c>
      <c r="K339" s="71"/>
      <c r="L339" s="61">
        <v>9785235043091</v>
      </c>
      <c r="M339" s="223"/>
      <c r="N339" s="223"/>
      <c r="O339" s="223"/>
      <c r="P339" s="223"/>
      <c r="Q339" s="223"/>
      <c r="R339" s="223"/>
      <c r="S339" s="223"/>
      <c r="T339" s="223"/>
      <c r="U339" s="223"/>
      <c r="V339" s="223"/>
      <c r="W339" s="223"/>
      <c r="X339" s="223"/>
      <c r="Y339" s="223"/>
      <c r="Z339" s="223"/>
      <c r="AA339" s="223"/>
      <c r="AB339" s="223"/>
      <c r="AC339" s="223"/>
      <c r="AD339" s="223"/>
      <c r="AE339" s="223"/>
      <c r="AF339" s="223"/>
      <c r="AG339" s="223"/>
      <c r="AH339" s="223"/>
      <c r="AI339" s="223"/>
      <c r="AJ339" s="223"/>
      <c r="AK339" s="223"/>
      <c r="AL339" s="223"/>
      <c r="AM339" s="223"/>
      <c r="AN339" s="223"/>
      <c r="AO339" s="223"/>
      <c r="AP339" s="223"/>
      <c r="AQ339" s="223"/>
      <c r="AR339" s="223"/>
      <c r="AS339" s="223"/>
      <c r="AT339" s="223"/>
      <c r="AU339" s="223"/>
      <c r="AV339" s="223"/>
      <c r="AW339" s="223"/>
      <c r="AX339" s="223"/>
      <c r="AY339" s="223"/>
      <c r="AZ339" s="223"/>
      <c r="BA339" s="223"/>
      <c r="BB339" s="223"/>
      <c r="BC339" s="223"/>
      <c r="BD339" s="223"/>
      <c r="BE339" s="223"/>
      <c r="BF339" s="223"/>
      <c r="BG339" s="223"/>
      <c r="BH339" s="223"/>
      <c r="BI339" s="223"/>
      <c r="BJ339" s="223"/>
      <c r="BK339" s="223"/>
      <c r="BL339" s="223"/>
      <c r="BM339" s="223"/>
      <c r="BN339" s="223"/>
    </row>
    <row r="340" spans="1:66" s="224" customFormat="1" ht="45" customHeight="1" x14ac:dyDescent="0.4">
      <c r="A340" s="58" t="s">
        <v>188</v>
      </c>
      <c r="B340" s="59" t="s">
        <v>189</v>
      </c>
      <c r="C340" s="60" t="s">
        <v>1253</v>
      </c>
      <c r="D340" s="60"/>
      <c r="E340" s="61" t="s">
        <v>1046</v>
      </c>
      <c r="F340" s="60">
        <v>5</v>
      </c>
      <c r="G340" s="62">
        <v>336</v>
      </c>
      <c r="H340" s="63">
        <v>14</v>
      </c>
      <c r="I340" s="64">
        <v>726.00000000000011</v>
      </c>
      <c r="J340" s="60">
        <v>2020</v>
      </c>
      <c r="K340" s="71"/>
      <c r="L340" s="61">
        <v>9785235043435</v>
      </c>
      <c r="M340" s="223"/>
      <c r="N340" s="223"/>
      <c r="O340" s="223"/>
      <c r="P340" s="223"/>
      <c r="Q340" s="223"/>
      <c r="R340" s="223"/>
      <c r="S340" s="223"/>
      <c r="T340" s="223"/>
      <c r="U340" s="223"/>
      <c r="V340" s="223"/>
      <c r="W340" s="223"/>
      <c r="X340" s="223"/>
      <c r="Y340" s="223"/>
      <c r="Z340" s="223"/>
      <c r="AA340" s="223"/>
      <c r="AB340" s="223"/>
      <c r="AC340" s="223"/>
      <c r="AD340" s="223"/>
      <c r="AE340" s="223"/>
      <c r="AF340" s="223"/>
      <c r="AG340" s="223"/>
      <c r="AH340" s="223"/>
      <c r="AI340" s="223"/>
      <c r="AJ340" s="223"/>
      <c r="AK340" s="223"/>
      <c r="AL340" s="223"/>
      <c r="AM340" s="223"/>
      <c r="AN340" s="223"/>
      <c r="AO340" s="223"/>
      <c r="AP340" s="223"/>
      <c r="AQ340" s="223"/>
      <c r="AR340" s="223"/>
      <c r="AS340" s="223"/>
      <c r="AT340" s="223"/>
      <c r="AU340" s="223"/>
      <c r="AV340" s="223"/>
      <c r="AW340" s="223"/>
      <c r="AX340" s="223"/>
      <c r="AY340" s="223"/>
      <c r="AZ340" s="223"/>
      <c r="BA340" s="223"/>
      <c r="BB340" s="223"/>
      <c r="BC340" s="223"/>
      <c r="BD340" s="223"/>
      <c r="BE340" s="223"/>
      <c r="BF340" s="223"/>
      <c r="BG340" s="223"/>
      <c r="BH340" s="223"/>
      <c r="BI340" s="223"/>
      <c r="BJ340" s="223"/>
      <c r="BK340" s="223"/>
      <c r="BL340" s="223"/>
      <c r="BM340" s="223"/>
      <c r="BN340" s="223"/>
    </row>
    <row r="341" spans="1:66" s="224" customFormat="1" ht="25.5" customHeight="1" x14ac:dyDescent="0.4">
      <c r="A341" s="58" t="s">
        <v>190</v>
      </c>
      <c r="B341" s="59" t="s">
        <v>191</v>
      </c>
      <c r="C341" s="60" t="s">
        <v>1253</v>
      </c>
      <c r="D341" s="60" t="s">
        <v>1189</v>
      </c>
      <c r="E341" s="61" t="s">
        <v>1047</v>
      </c>
      <c r="F341" s="60">
        <v>5</v>
      </c>
      <c r="G341" s="62">
        <v>336</v>
      </c>
      <c r="H341" s="63">
        <v>14</v>
      </c>
      <c r="I341" s="64">
        <v>726.00000000000011</v>
      </c>
      <c r="J341" s="60">
        <v>2020</v>
      </c>
      <c r="K341" s="71"/>
      <c r="L341" s="61">
        <v>9785235043534</v>
      </c>
      <c r="M341" s="223"/>
      <c r="N341" s="223"/>
      <c r="O341" s="223"/>
      <c r="P341" s="223"/>
      <c r="Q341" s="223"/>
      <c r="R341" s="223"/>
      <c r="S341" s="223"/>
      <c r="T341" s="223"/>
      <c r="U341" s="223"/>
      <c r="V341" s="223"/>
      <c r="W341" s="223"/>
      <c r="X341" s="223"/>
      <c r="Y341" s="223"/>
      <c r="Z341" s="223"/>
      <c r="AA341" s="223"/>
      <c r="AB341" s="223"/>
      <c r="AC341" s="223"/>
      <c r="AD341" s="223"/>
      <c r="AE341" s="223"/>
      <c r="AF341" s="223"/>
      <c r="AG341" s="223"/>
      <c r="AH341" s="223"/>
      <c r="AI341" s="223"/>
      <c r="AJ341" s="223"/>
      <c r="AK341" s="223"/>
      <c r="AL341" s="223"/>
      <c r="AM341" s="223"/>
      <c r="AN341" s="223"/>
      <c r="AO341" s="223"/>
      <c r="AP341" s="223"/>
      <c r="AQ341" s="223"/>
      <c r="AR341" s="223"/>
      <c r="AS341" s="223"/>
      <c r="AT341" s="223"/>
      <c r="AU341" s="223"/>
      <c r="AV341" s="223"/>
      <c r="AW341" s="223"/>
      <c r="AX341" s="223"/>
      <c r="AY341" s="223"/>
      <c r="AZ341" s="223"/>
      <c r="BA341" s="223"/>
      <c r="BB341" s="223"/>
      <c r="BC341" s="223"/>
      <c r="BD341" s="223"/>
      <c r="BE341" s="223"/>
      <c r="BF341" s="223"/>
      <c r="BG341" s="223"/>
      <c r="BH341" s="223"/>
      <c r="BI341" s="223"/>
      <c r="BJ341" s="223"/>
      <c r="BK341" s="223"/>
      <c r="BL341" s="223"/>
      <c r="BM341" s="223"/>
      <c r="BN341" s="223"/>
    </row>
    <row r="342" spans="1:66" s="224" customFormat="1" ht="25.5" customHeight="1" x14ac:dyDescent="0.4">
      <c r="A342" s="58" t="s">
        <v>207</v>
      </c>
      <c r="B342" s="59" t="s">
        <v>444</v>
      </c>
      <c r="C342" s="60" t="s">
        <v>1253</v>
      </c>
      <c r="D342" s="60" t="s">
        <v>1189</v>
      </c>
      <c r="E342" s="61" t="s">
        <v>1048</v>
      </c>
      <c r="F342" s="60">
        <v>5</v>
      </c>
      <c r="G342" s="62">
        <v>544</v>
      </c>
      <c r="H342" s="63">
        <v>10</v>
      </c>
      <c r="I342" s="64">
        <v>770.00000000000011</v>
      </c>
      <c r="J342" s="60">
        <v>2020</v>
      </c>
      <c r="K342" s="71"/>
      <c r="L342" s="61">
        <v>9785235042346</v>
      </c>
      <c r="M342" s="223"/>
      <c r="N342" s="223"/>
      <c r="O342" s="223"/>
      <c r="P342" s="223"/>
      <c r="Q342" s="223"/>
      <c r="R342" s="223"/>
      <c r="S342" s="223"/>
      <c r="T342" s="223"/>
      <c r="U342" s="223"/>
      <c r="V342" s="223"/>
      <c r="W342" s="223"/>
      <c r="X342" s="223"/>
      <c r="Y342" s="223"/>
      <c r="Z342" s="223"/>
      <c r="AA342" s="223"/>
      <c r="AB342" s="223"/>
      <c r="AC342" s="223"/>
      <c r="AD342" s="223"/>
      <c r="AE342" s="223"/>
      <c r="AF342" s="223"/>
      <c r="AG342" s="223"/>
      <c r="AH342" s="223"/>
      <c r="AI342" s="223"/>
      <c r="AJ342" s="223"/>
      <c r="AK342" s="223"/>
      <c r="AL342" s="223"/>
      <c r="AM342" s="223"/>
      <c r="AN342" s="223"/>
      <c r="AO342" s="223"/>
      <c r="AP342" s="223"/>
      <c r="AQ342" s="223"/>
      <c r="AR342" s="223"/>
      <c r="AS342" s="223"/>
      <c r="AT342" s="223"/>
      <c r="AU342" s="223"/>
      <c r="AV342" s="223"/>
      <c r="AW342" s="223"/>
      <c r="AX342" s="223"/>
      <c r="AY342" s="223"/>
      <c r="AZ342" s="223"/>
      <c r="BA342" s="223"/>
      <c r="BB342" s="223"/>
      <c r="BC342" s="223"/>
      <c r="BD342" s="223"/>
      <c r="BE342" s="223"/>
      <c r="BF342" s="223"/>
      <c r="BG342" s="223"/>
      <c r="BH342" s="223"/>
      <c r="BI342" s="223"/>
      <c r="BJ342" s="223"/>
      <c r="BK342" s="223"/>
      <c r="BL342" s="223"/>
      <c r="BM342" s="223"/>
      <c r="BN342" s="223"/>
    </row>
    <row r="343" spans="1:66" s="224" customFormat="1" ht="25.5" customHeight="1" x14ac:dyDescent="0.4">
      <c r="A343" s="58" t="s">
        <v>383</v>
      </c>
      <c r="B343" s="59" t="s">
        <v>521</v>
      </c>
      <c r="C343" s="60" t="s">
        <v>1253</v>
      </c>
      <c r="D343" s="60"/>
      <c r="E343" s="61" t="s">
        <v>1049</v>
      </c>
      <c r="F343" s="60">
        <v>5</v>
      </c>
      <c r="G343" s="62">
        <v>480</v>
      </c>
      <c r="H343" s="63">
        <v>10</v>
      </c>
      <c r="I343" s="64">
        <v>825.00000000000011</v>
      </c>
      <c r="J343" s="60">
        <v>2019</v>
      </c>
      <c r="K343" s="71"/>
      <c r="L343" s="61">
        <v>9785235043398</v>
      </c>
      <c r="M343" s="223"/>
      <c r="N343" s="223"/>
      <c r="O343" s="223"/>
      <c r="P343" s="223"/>
      <c r="Q343" s="223"/>
      <c r="R343" s="223"/>
      <c r="S343" s="223"/>
      <c r="T343" s="223"/>
      <c r="U343" s="223"/>
      <c r="V343" s="223"/>
      <c r="W343" s="223"/>
      <c r="X343" s="223"/>
      <c r="Y343" s="223"/>
      <c r="Z343" s="223"/>
      <c r="AA343" s="223"/>
      <c r="AB343" s="223"/>
      <c r="AC343" s="223"/>
      <c r="AD343" s="223"/>
      <c r="AE343" s="223"/>
      <c r="AF343" s="223"/>
      <c r="AG343" s="223"/>
      <c r="AH343" s="223"/>
      <c r="AI343" s="223"/>
      <c r="AJ343" s="223"/>
      <c r="AK343" s="223"/>
      <c r="AL343" s="223"/>
      <c r="AM343" s="223"/>
      <c r="AN343" s="223"/>
      <c r="AO343" s="223"/>
      <c r="AP343" s="223"/>
      <c r="AQ343" s="223"/>
      <c r="AR343" s="223"/>
      <c r="AS343" s="223"/>
      <c r="AT343" s="223"/>
      <c r="AU343" s="223"/>
      <c r="AV343" s="223"/>
      <c r="AW343" s="223"/>
      <c r="AX343" s="223"/>
      <c r="AY343" s="223"/>
      <c r="AZ343" s="223"/>
      <c r="BA343" s="223"/>
      <c r="BB343" s="223"/>
      <c r="BC343" s="223"/>
      <c r="BD343" s="223"/>
      <c r="BE343" s="223"/>
      <c r="BF343" s="223"/>
      <c r="BG343" s="223"/>
      <c r="BH343" s="223"/>
      <c r="BI343" s="223"/>
      <c r="BJ343" s="223"/>
      <c r="BK343" s="223"/>
      <c r="BL343" s="223"/>
      <c r="BM343" s="223"/>
      <c r="BN343" s="223"/>
    </row>
    <row r="344" spans="1:66" s="224" customFormat="1" ht="45" customHeight="1" x14ac:dyDescent="0.4">
      <c r="A344" s="58" t="s">
        <v>122</v>
      </c>
      <c r="B344" s="59" t="s">
        <v>492</v>
      </c>
      <c r="C344" s="60" t="s">
        <v>1253</v>
      </c>
      <c r="D344" s="60"/>
      <c r="E344" s="61" t="s">
        <v>1050</v>
      </c>
      <c r="F344" s="60">
        <v>5</v>
      </c>
      <c r="G344" s="62">
        <v>400</v>
      </c>
      <c r="H344" s="63">
        <v>14</v>
      </c>
      <c r="I344" s="64">
        <v>726.00000000000011</v>
      </c>
      <c r="J344" s="60">
        <v>2019</v>
      </c>
      <c r="K344" s="71"/>
      <c r="L344" s="61">
        <v>9785235042780</v>
      </c>
      <c r="M344" s="223"/>
      <c r="N344" s="223"/>
      <c r="O344" s="223"/>
      <c r="P344" s="223"/>
      <c r="Q344" s="223"/>
      <c r="R344" s="223"/>
      <c r="S344" s="223"/>
      <c r="T344" s="223"/>
      <c r="U344" s="223"/>
      <c r="V344" s="223"/>
      <c r="W344" s="223"/>
      <c r="X344" s="223"/>
      <c r="Y344" s="223"/>
      <c r="Z344" s="223"/>
      <c r="AA344" s="223"/>
      <c r="AB344" s="223"/>
      <c r="AC344" s="223"/>
      <c r="AD344" s="223"/>
      <c r="AE344" s="223"/>
      <c r="AF344" s="223"/>
      <c r="AG344" s="223"/>
      <c r="AH344" s="223"/>
      <c r="AI344" s="223"/>
      <c r="AJ344" s="223"/>
      <c r="AK344" s="223"/>
      <c r="AL344" s="223"/>
      <c r="AM344" s="223"/>
      <c r="AN344" s="223"/>
      <c r="AO344" s="223"/>
      <c r="AP344" s="223"/>
      <c r="AQ344" s="223"/>
      <c r="AR344" s="223"/>
      <c r="AS344" s="223"/>
      <c r="AT344" s="223"/>
      <c r="AU344" s="223"/>
      <c r="AV344" s="223"/>
      <c r="AW344" s="223"/>
      <c r="AX344" s="223"/>
      <c r="AY344" s="223"/>
      <c r="AZ344" s="223"/>
      <c r="BA344" s="223"/>
      <c r="BB344" s="223"/>
      <c r="BC344" s="223"/>
      <c r="BD344" s="223"/>
      <c r="BE344" s="223"/>
      <c r="BF344" s="223"/>
      <c r="BG344" s="223"/>
      <c r="BH344" s="223"/>
      <c r="BI344" s="223"/>
      <c r="BJ344" s="223"/>
      <c r="BK344" s="223"/>
      <c r="BL344" s="223"/>
      <c r="BM344" s="223"/>
      <c r="BN344" s="223"/>
    </row>
    <row r="345" spans="1:66" s="224" customFormat="1" ht="45" customHeight="1" x14ac:dyDescent="0.4">
      <c r="A345" s="58" t="s">
        <v>122</v>
      </c>
      <c r="B345" s="59" t="s">
        <v>493</v>
      </c>
      <c r="C345" s="60" t="s">
        <v>1253</v>
      </c>
      <c r="D345" s="60"/>
      <c r="E345" s="61" t="s">
        <v>1051</v>
      </c>
      <c r="F345" s="60">
        <v>5</v>
      </c>
      <c r="G345" s="62">
        <v>368</v>
      </c>
      <c r="H345" s="63">
        <v>14</v>
      </c>
      <c r="I345" s="64">
        <v>726.00000000000011</v>
      </c>
      <c r="J345" s="60">
        <v>2019</v>
      </c>
      <c r="K345" s="71"/>
      <c r="L345" s="61">
        <v>9785235042841</v>
      </c>
      <c r="M345" s="223"/>
      <c r="N345" s="223"/>
      <c r="O345" s="223"/>
      <c r="P345" s="223"/>
      <c r="Q345" s="223"/>
      <c r="R345" s="223"/>
      <c r="S345" s="223"/>
      <c r="T345" s="223"/>
      <c r="U345" s="223"/>
      <c r="V345" s="223"/>
      <c r="W345" s="223"/>
      <c r="X345" s="223"/>
      <c r="Y345" s="223"/>
      <c r="Z345" s="223"/>
      <c r="AA345" s="223"/>
      <c r="AB345" s="223"/>
      <c r="AC345" s="223"/>
      <c r="AD345" s="223"/>
      <c r="AE345" s="223"/>
      <c r="AF345" s="223"/>
      <c r="AG345" s="223"/>
      <c r="AH345" s="223"/>
      <c r="AI345" s="223"/>
      <c r="AJ345" s="223"/>
      <c r="AK345" s="223"/>
      <c r="AL345" s="223"/>
      <c r="AM345" s="223"/>
      <c r="AN345" s="223"/>
      <c r="AO345" s="223"/>
      <c r="AP345" s="223"/>
      <c r="AQ345" s="223"/>
      <c r="AR345" s="223"/>
      <c r="AS345" s="223"/>
      <c r="AT345" s="223"/>
      <c r="AU345" s="223"/>
      <c r="AV345" s="223"/>
      <c r="AW345" s="223"/>
      <c r="AX345" s="223"/>
      <c r="AY345" s="223"/>
      <c r="AZ345" s="223"/>
      <c r="BA345" s="223"/>
      <c r="BB345" s="223"/>
      <c r="BC345" s="223"/>
      <c r="BD345" s="223"/>
      <c r="BE345" s="223"/>
      <c r="BF345" s="223"/>
      <c r="BG345" s="223"/>
      <c r="BH345" s="223"/>
      <c r="BI345" s="223"/>
      <c r="BJ345" s="223"/>
      <c r="BK345" s="223"/>
      <c r="BL345" s="223"/>
      <c r="BM345" s="223"/>
      <c r="BN345" s="223"/>
    </row>
    <row r="346" spans="1:66" s="224" customFormat="1" ht="25.5" customHeight="1" x14ac:dyDescent="0.4">
      <c r="A346" s="58" t="s">
        <v>357</v>
      </c>
      <c r="B346" s="59" t="s">
        <v>104</v>
      </c>
      <c r="C346" s="60" t="s">
        <v>1253</v>
      </c>
      <c r="D346" s="60"/>
      <c r="E346" s="61" t="s">
        <v>1052</v>
      </c>
      <c r="F346" s="60">
        <v>5</v>
      </c>
      <c r="G346" s="62">
        <v>400</v>
      </c>
      <c r="H346" s="63">
        <v>12</v>
      </c>
      <c r="I346" s="64">
        <v>759.00000000000011</v>
      </c>
      <c r="J346" s="60">
        <v>2019</v>
      </c>
      <c r="K346" s="71"/>
      <c r="L346" s="61">
        <v>9785235043442</v>
      </c>
      <c r="M346" s="223"/>
      <c r="N346" s="223"/>
      <c r="O346" s="223"/>
      <c r="P346" s="223"/>
      <c r="Q346" s="223"/>
      <c r="R346" s="223"/>
      <c r="S346" s="223"/>
      <c r="T346" s="223"/>
      <c r="U346" s="223"/>
      <c r="V346" s="223"/>
      <c r="W346" s="223"/>
      <c r="X346" s="223"/>
      <c r="Y346" s="223"/>
      <c r="Z346" s="223"/>
      <c r="AA346" s="223"/>
      <c r="AB346" s="223"/>
      <c r="AC346" s="223"/>
      <c r="AD346" s="223"/>
      <c r="AE346" s="223"/>
      <c r="AF346" s="223"/>
      <c r="AG346" s="223"/>
      <c r="AH346" s="223"/>
      <c r="AI346" s="223"/>
      <c r="AJ346" s="223"/>
      <c r="AK346" s="223"/>
      <c r="AL346" s="223"/>
      <c r="AM346" s="223"/>
      <c r="AN346" s="223"/>
      <c r="AO346" s="223"/>
      <c r="AP346" s="223"/>
      <c r="AQ346" s="223"/>
      <c r="AR346" s="223"/>
      <c r="AS346" s="223"/>
      <c r="AT346" s="223"/>
      <c r="AU346" s="223"/>
      <c r="AV346" s="223"/>
      <c r="AW346" s="223"/>
      <c r="AX346" s="223"/>
      <c r="AY346" s="223"/>
      <c r="AZ346" s="223"/>
      <c r="BA346" s="223"/>
      <c r="BB346" s="223"/>
      <c r="BC346" s="223"/>
      <c r="BD346" s="223"/>
      <c r="BE346" s="223"/>
      <c r="BF346" s="223"/>
      <c r="BG346" s="223"/>
      <c r="BH346" s="223"/>
      <c r="BI346" s="223"/>
      <c r="BJ346" s="223"/>
      <c r="BK346" s="223"/>
      <c r="BL346" s="223"/>
      <c r="BM346" s="223"/>
      <c r="BN346" s="223"/>
    </row>
    <row r="347" spans="1:66" s="249" customFormat="1" ht="25.5" customHeight="1" x14ac:dyDescent="0.4">
      <c r="A347" s="183" t="s">
        <v>520</v>
      </c>
      <c r="B347" s="184" t="s">
        <v>66</v>
      </c>
      <c r="C347" s="60" t="s">
        <v>1253</v>
      </c>
      <c r="D347" s="185"/>
      <c r="E347" s="132" t="s">
        <v>1053</v>
      </c>
      <c r="F347" s="185">
        <v>5</v>
      </c>
      <c r="G347" s="186">
        <v>512</v>
      </c>
      <c r="H347" s="187">
        <v>10</v>
      </c>
      <c r="I347" s="188">
        <v>759.00000000000011</v>
      </c>
      <c r="J347" s="185">
        <v>2019</v>
      </c>
      <c r="K347" s="189"/>
      <c r="L347" s="132">
        <v>9785235042025</v>
      </c>
      <c r="M347" s="223"/>
      <c r="N347" s="223"/>
      <c r="O347" s="223"/>
      <c r="P347" s="223"/>
      <c r="Q347" s="223"/>
      <c r="R347" s="223"/>
      <c r="S347" s="223"/>
      <c r="T347" s="223"/>
      <c r="U347" s="223"/>
      <c r="V347" s="223"/>
      <c r="W347" s="223"/>
      <c r="X347" s="223"/>
      <c r="Y347" s="223"/>
      <c r="Z347" s="223"/>
      <c r="AA347" s="223"/>
      <c r="AB347" s="223"/>
      <c r="AC347" s="223"/>
      <c r="AD347" s="223"/>
      <c r="AE347" s="223"/>
      <c r="AF347" s="223"/>
      <c r="AG347" s="223"/>
      <c r="AH347" s="223"/>
      <c r="AI347" s="223"/>
      <c r="AJ347" s="223"/>
      <c r="AK347" s="223"/>
      <c r="AL347" s="223"/>
      <c r="AM347" s="223"/>
      <c r="AN347" s="223"/>
      <c r="AO347" s="223"/>
      <c r="AP347" s="223"/>
      <c r="AQ347" s="223"/>
      <c r="AR347" s="223"/>
      <c r="AS347" s="223"/>
      <c r="AT347" s="223"/>
      <c r="AU347" s="223"/>
      <c r="AV347" s="223"/>
      <c r="AW347" s="223"/>
      <c r="AX347" s="223"/>
      <c r="AY347" s="223"/>
      <c r="AZ347" s="223"/>
      <c r="BA347" s="223"/>
      <c r="BB347" s="223"/>
      <c r="BC347" s="223"/>
      <c r="BD347" s="223"/>
      <c r="BE347" s="223"/>
      <c r="BF347" s="223"/>
      <c r="BG347" s="223"/>
      <c r="BH347" s="223"/>
      <c r="BI347" s="223"/>
      <c r="BJ347" s="223"/>
      <c r="BK347" s="223"/>
      <c r="BL347" s="223"/>
      <c r="BM347" s="223"/>
      <c r="BN347" s="223"/>
    </row>
    <row r="348" spans="1:66" s="224" customFormat="1" ht="45" customHeight="1" x14ac:dyDescent="0.4">
      <c r="A348" s="58" t="s">
        <v>292</v>
      </c>
      <c r="B348" s="59" t="s">
        <v>1332</v>
      </c>
      <c r="C348" s="60" t="s">
        <v>1258</v>
      </c>
      <c r="D348" s="60"/>
      <c r="E348" s="61" t="s">
        <v>1054</v>
      </c>
      <c r="F348" s="60">
        <v>5</v>
      </c>
      <c r="G348" s="62">
        <v>672</v>
      </c>
      <c r="H348" s="63">
        <v>8</v>
      </c>
      <c r="I348" s="64">
        <v>693</v>
      </c>
      <c r="J348" s="60">
        <v>2019</v>
      </c>
      <c r="K348" s="71"/>
      <c r="L348" s="61">
        <v>9785235043152</v>
      </c>
      <c r="M348" s="223"/>
      <c r="N348" s="223"/>
      <c r="O348" s="223"/>
      <c r="P348" s="223"/>
      <c r="Q348" s="223"/>
      <c r="R348" s="223"/>
      <c r="S348" s="223"/>
      <c r="T348" s="223"/>
      <c r="U348" s="223"/>
      <c r="V348" s="223"/>
      <c r="W348" s="223"/>
      <c r="X348" s="223"/>
      <c r="Y348" s="223"/>
      <c r="Z348" s="223"/>
      <c r="AA348" s="223"/>
      <c r="AB348" s="223"/>
      <c r="AC348" s="223"/>
      <c r="AD348" s="223"/>
      <c r="AE348" s="223"/>
      <c r="AF348" s="223"/>
      <c r="AG348" s="223"/>
      <c r="AH348" s="223"/>
      <c r="AI348" s="223"/>
      <c r="AJ348" s="223"/>
      <c r="AK348" s="223"/>
      <c r="AL348" s="223"/>
      <c r="AM348" s="223"/>
      <c r="AN348" s="223"/>
      <c r="AO348" s="223"/>
      <c r="AP348" s="223"/>
      <c r="AQ348" s="223"/>
      <c r="AR348" s="223"/>
      <c r="AS348" s="223"/>
      <c r="AT348" s="223"/>
      <c r="AU348" s="223"/>
      <c r="AV348" s="223"/>
      <c r="AW348" s="223"/>
      <c r="AX348" s="223"/>
      <c r="AY348" s="223"/>
      <c r="AZ348" s="223"/>
      <c r="BA348" s="223"/>
      <c r="BB348" s="223"/>
      <c r="BC348" s="223"/>
      <c r="BD348" s="223"/>
      <c r="BE348" s="223"/>
      <c r="BF348" s="223"/>
      <c r="BG348" s="223"/>
      <c r="BH348" s="223"/>
      <c r="BI348" s="223"/>
      <c r="BJ348" s="223"/>
      <c r="BK348" s="223"/>
      <c r="BL348" s="223"/>
      <c r="BM348" s="223"/>
      <c r="BN348" s="223"/>
    </row>
    <row r="349" spans="1:66" s="224" customFormat="1" ht="67.5" customHeight="1" x14ac:dyDescent="0.4">
      <c r="A349" s="58" t="s">
        <v>685</v>
      </c>
      <c r="B349" s="59" t="s">
        <v>296</v>
      </c>
      <c r="C349" s="60" t="s">
        <v>1253</v>
      </c>
      <c r="D349" s="60"/>
      <c r="E349" s="61" t="s">
        <v>1055</v>
      </c>
      <c r="F349" s="60">
        <v>5</v>
      </c>
      <c r="G349" s="62">
        <v>400</v>
      </c>
      <c r="H349" s="63">
        <v>12</v>
      </c>
      <c r="I349" s="64">
        <v>726.00000000000011</v>
      </c>
      <c r="J349" s="60">
        <v>2019</v>
      </c>
      <c r="K349" s="71"/>
      <c r="L349" s="61">
        <v>9785235043251</v>
      </c>
      <c r="M349" s="223"/>
      <c r="N349" s="223"/>
      <c r="O349" s="223"/>
      <c r="P349" s="223"/>
      <c r="Q349" s="223"/>
      <c r="R349" s="223"/>
      <c r="S349" s="223"/>
      <c r="T349" s="223"/>
      <c r="U349" s="223"/>
      <c r="V349" s="223"/>
      <c r="W349" s="223"/>
      <c r="X349" s="223"/>
      <c r="Y349" s="223"/>
      <c r="Z349" s="223"/>
      <c r="AA349" s="223"/>
      <c r="AB349" s="223"/>
      <c r="AC349" s="223"/>
      <c r="AD349" s="223"/>
      <c r="AE349" s="223"/>
      <c r="AF349" s="223"/>
      <c r="AG349" s="223"/>
      <c r="AH349" s="223"/>
      <c r="AI349" s="223"/>
      <c r="AJ349" s="223"/>
      <c r="AK349" s="223"/>
      <c r="AL349" s="223"/>
      <c r="AM349" s="223"/>
      <c r="AN349" s="223"/>
      <c r="AO349" s="223"/>
      <c r="AP349" s="223"/>
      <c r="AQ349" s="223"/>
      <c r="AR349" s="223"/>
      <c r="AS349" s="223"/>
      <c r="AT349" s="223"/>
      <c r="AU349" s="223"/>
      <c r="AV349" s="223"/>
      <c r="AW349" s="223"/>
      <c r="AX349" s="223"/>
      <c r="AY349" s="223"/>
      <c r="AZ349" s="223"/>
      <c r="BA349" s="223"/>
      <c r="BB349" s="223"/>
      <c r="BC349" s="223"/>
      <c r="BD349" s="223"/>
      <c r="BE349" s="223"/>
      <c r="BF349" s="223"/>
      <c r="BG349" s="223"/>
      <c r="BH349" s="223"/>
      <c r="BI349" s="223"/>
      <c r="BJ349" s="223"/>
      <c r="BK349" s="223"/>
      <c r="BL349" s="223"/>
      <c r="BM349" s="223"/>
      <c r="BN349" s="223"/>
    </row>
    <row r="350" spans="1:66" s="224" customFormat="1" ht="25.5" customHeight="1" x14ac:dyDescent="0.4">
      <c r="A350" s="58" t="s">
        <v>140</v>
      </c>
      <c r="B350" s="59" t="s">
        <v>141</v>
      </c>
      <c r="C350" s="60" t="s">
        <v>1253</v>
      </c>
      <c r="D350" s="60"/>
      <c r="E350" s="61" t="s">
        <v>1056</v>
      </c>
      <c r="F350" s="60">
        <v>5</v>
      </c>
      <c r="G350" s="62">
        <v>416</v>
      </c>
      <c r="H350" s="63">
        <v>12</v>
      </c>
      <c r="I350" s="64">
        <v>814.00000000000011</v>
      </c>
      <c r="J350" s="60">
        <v>2019</v>
      </c>
      <c r="K350" s="71"/>
      <c r="L350" s="61">
        <v>9785235043121</v>
      </c>
      <c r="M350" s="223"/>
      <c r="N350" s="223"/>
      <c r="O350" s="223"/>
      <c r="P350" s="223"/>
      <c r="Q350" s="223"/>
      <c r="R350" s="223"/>
      <c r="S350" s="223"/>
      <c r="T350" s="223"/>
      <c r="U350" s="223"/>
      <c r="V350" s="223"/>
      <c r="W350" s="223"/>
      <c r="X350" s="223"/>
      <c r="Y350" s="223"/>
      <c r="Z350" s="223"/>
      <c r="AA350" s="223"/>
      <c r="AB350" s="223"/>
      <c r="AC350" s="223"/>
      <c r="AD350" s="223"/>
      <c r="AE350" s="223"/>
      <c r="AF350" s="223"/>
      <c r="AG350" s="223"/>
      <c r="AH350" s="223"/>
      <c r="AI350" s="223"/>
      <c r="AJ350" s="223"/>
      <c r="AK350" s="223"/>
      <c r="AL350" s="223"/>
      <c r="AM350" s="223"/>
      <c r="AN350" s="223"/>
      <c r="AO350" s="223"/>
      <c r="AP350" s="223"/>
      <c r="AQ350" s="223"/>
      <c r="AR350" s="223"/>
      <c r="AS350" s="223"/>
      <c r="AT350" s="223"/>
      <c r="AU350" s="223"/>
      <c r="AV350" s="223"/>
      <c r="AW350" s="223"/>
      <c r="AX350" s="223"/>
      <c r="AY350" s="223"/>
      <c r="AZ350" s="223"/>
      <c r="BA350" s="223"/>
      <c r="BB350" s="223"/>
      <c r="BC350" s="223"/>
      <c r="BD350" s="223"/>
      <c r="BE350" s="223"/>
      <c r="BF350" s="223"/>
      <c r="BG350" s="223"/>
      <c r="BH350" s="223"/>
      <c r="BI350" s="223"/>
      <c r="BJ350" s="223"/>
      <c r="BK350" s="223"/>
      <c r="BL350" s="223"/>
      <c r="BM350" s="223"/>
      <c r="BN350" s="223"/>
    </row>
    <row r="351" spans="1:66" s="224" customFormat="1" ht="25.5" customHeight="1" x14ac:dyDescent="0.4">
      <c r="A351" s="58" t="s">
        <v>345</v>
      </c>
      <c r="B351" s="59" t="s">
        <v>1282</v>
      </c>
      <c r="C351" s="60" t="s">
        <v>1253</v>
      </c>
      <c r="D351" s="60"/>
      <c r="E351" s="61" t="s">
        <v>1057</v>
      </c>
      <c r="F351" s="60">
        <v>5</v>
      </c>
      <c r="G351" s="62">
        <v>480</v>
      </c>
      <c r="H351" s="63">
        <v>10</v>
      </c>
      <c r="I351" s="64">
        <v>704</v>
      </c>
      <c r="J351" s="60">
        <v>2019</v>
      </c>
      <c r="K351" s="71"/>
      <c r="L351" s="61">
        <v>9785235043367</v>
      </c>
      <c r="M351" s="223"/>
      <c r="N351" s="223"/>
      <c r="O351" s="223"/>
      <c r="P351" s="223"/>
      <c r="Q351" s="223"/>
      <c r="R351" s="223"/>
      <c r="S351" s="223"/>
      <c r="T351" s="223"/>
      <c r="U351" s="223"/>
      <c r="V351" s="223"/>
      <c r="W351" s="223"/>
      <c r="X351" s="223"/>
      <c r="Y351" s="223"/>
      <c r="Z351" s="223"/>
      <c r="AA351" s="223"/>
      <c r="AB351" s="223"/>
      <c r="AC351" s="223"/>
      <c r="AD351" s="223"/>
      <c r="AE351" s="223"/>
      <c r="AF351" s="223"/>
      <c r="AG351" s="223"/>
      <c r="AH351" s="223"/>
      <c r="AI351" s="223"/>
      <c r="AJ351" s="223"/>
      <c r="AK351" s="223"/>
      <c r="AL351" s="223"/>
      <c r="AM351" s="223"/>
      <c r="AN351" s="223"/>
      <c r="AO351" s="223"/>
      <c r="AP351" s="223"/>
      <c r="AQ351" s="223"/>
      <c r="AR351" s="223"/>
      <c r="AS351" s="223"/>
      <c r="AT351" s="223"/>
      <c r="AU351" s="223"/>
      <c r="AV351" s="223"/>
      <c r="AW351" s="223"/>
      <c r="AX351" s="223"/>
      <c r="AY351" s="223"/>
      <c r="AZ351" s="223"/>
      <c r="BA351" s="223"/>
      <c r="BB351" s="223"/>
      <c r="BC351" s="223"/>
      <c r="BD351" s="223"/>
      <c r="BE351" s="223"/>
      <c r="BF351" s="223"/>
      <c r="BG351" s="223"/>
      <c r="BH351" s="223"/>
      <c r="BI351" s="223"/>
      <c r="BJ351" s="223"/>
      <c r="BK351" s="223"/>
      <c r="BL351" s="223"/>
      <c r="BM351" s="223"/>
      <c r="BN351" s="223"/>
    </row>
    <row r="352" spans="1:66" s="224" customFormat="1" ht="25.5" customHeight="1" x14ac:dyDescent="0.4">
      <c r="A352" s="58" t="s">
        <v>412</v>
      </c>
      <c r="B352" s="59" t="s">
        <v>346</v>
      </c>
      <c r="C352" s="60" t="s">
        <v>1253</v>
      </c>
      <c r="D352" s="60"/>
      <c r="E352" s="61" t="s">
        <v>1058</v>
      </c>
      <c r="F352" s="60">
        <v>5</v>
      </c>
      <c r="G352" s="62">
        <v>416</v>
      </c>
      <c r="H352" s="63">
        <v>12</v>
      </c>
      <c r="I352" s="64">
        <v>814.00000000000011</v>
      </c>
      <c r="J352" s="60">
        <v>2019</v>
      </c>
      <c r="K352" s="71"/>
      <c r="L352" s="61">
        <v>9785235042865</v>
      </c>
      <c r="M352" s="223"/>
      <c r="N352" s="223"/>
      <c r="O352" s="223"/>
      <c r="P352" s="223"/>
      <c r="Q352" s="223"/>
      <c r="R352" s="223"/>
      <c r="S352" s="223"/>
      <c r="T352" s="223"/>
      <c r="U352" s="223"/>
      <c r="V352" s="223"/>
      <c r="W352" s="223"/>
      <c r="X352" s="223"/>
      <c r="Y352" s="223"/>
      <c r="Z352" s="223"/>
      <c r="AA352" s="223"/>
      <c r="AB352" s="223"/>
      <c r="AC352" s="223"/>
      <c r="AD352" s="223"/>
      <c r="AE352" s="223"/>
      <c r="AF352" s="223"/>
      <c r="AG352" s="223"/>
      <c r="AH352" s="223"/>
      <c r="AI352" s="223"/>
      <c r="AJ352" s="223"/>
      <c r="AK352" s="223"/>
      <c r="AL352" s="223"/>
      <c r="AM352" s="223"/>
      <c r="AN352" s="223"/>
      <c r="AO352" s="223"/>
      <c r="AP352" s="223"/>
      <c r="AQ352" s="223"/>
      <c r="AR352" s="223"/>
      <c r="AS352" s="223"/>
      <c r="AT352" s="223"/>
      <c r="AU352" s="223"/>
      <c r="AV352" s="223"/>
      <c r="AW352" s="223"/>
      <c r="AX352" s="223"/>
      <c r="AY352" s="223"/>
      <c r="AZ352" s="223"/>
      <c r="BA352" s="223"/>
      <c r="BB352" s="223"/>
      <c r="BC352" s="223"/>
      <c r="BD352" s="223"/>
      <c r="BE352" s="223"/>
      <c r="BF352" s="223"/>
      <c r="BG352" s="223"/>
      <c r="BH352" s="223"/>
      <c r="BI352" s="223"/>
      <c r="BJ352" s="223"/>
      <c r="BK352" s="223"/>
      <c r="BL352" s="223"/>
      <c r="BM352" s="223"/>
      <c r="BN352" s="223"/>
    </row>
    <row r="353" spans="1:66" s="224" customFormat="1" ht="25.5" customHeight="1" x14ac:dyDescent="0.4">
      <c r="A353" s="58" t="s">
        <v>385</v>
      </c>
      <c r="B353" s="59" t="s">
        <v>214</v>
      </c>
      <c r="C353" s="60" t="s">
        <v>1253</v>
      </c>
      <c r="D353" s="60"/>
      <c r="E353" s="61" t="s">
        <v>1059</v>
      </c>
      <c r="F353" s="60">
        <v>5</v>
      </c>
      <c r="G353" s="62">
        <v>352</v>
      </c>
      <c r="H353" s="63">
        <v>14</v>
      </c>
      <c r="I353" s="64">
        <v>682</v>
      </c>
      <c r="J353" s="60">
        <v>2019</v>
      </c>
      <c r="K353" s="71"/>
      <c r="L353" s="61">
        <v>9785235042834</v>
      </c>
      <c r="M353" s="223"/>
      <c r="N353" s="223"/>
      <c r="O353" s="223"/>
      <c r="P353" s="223"/>
      <c r="Q353" s="223"/>
      <c r="R353" s="223"/>
      <c r="S353" s="223"/>
      <c r="T353" s="223"/>
      <c r="U353" s="223"/>
      <c r="V353" s="223"/>
      <c r="W353" s="223"/>
      <c r="X353" s="223"/>
      <c r="Y353" s="223"/>
      <c r="Z353" s="223"/>
      <c r="AA353" s="223"/>
      <c r="AB353" s="223"/>
      <c r="AC353" s="223"/>
      <c r="AD353" s="223"/>
      <c r="AE353" s="223"/>
      <c r="AF353" s="223"/>
      <c r="AG353" s="223"/>
      <c r="AH353" s="223"/>
      <c r="AI353" s="223"/>
      <c r="AJ353" s="223"/>
      <c r="AK353" s="223"/>
      <c r="AL353" s="223"/>
      <c r="AM353" s="223"/>
      <c r="AN353" s="223"/>
      <c r="AO353" s="223"/>
      <c r="AP353" s="223"/>
      <c r="AQ353" s="223"/>
      <c r="AR353" s="223"/>
      <c r="AS353" s="223"/>
      <c r="AT353" s="223"/>
      <c r="AU353" s="223"/>
      <c r="AV353" s="223"/>
      <c r="AW353" s="223"/>
      <c r="AX353" s="223"/>
      <c r="AY353" s="223"/>
      <c r="AZ353" s="223"/>
      <c r="BA353" s="223"/>
      <c r="BB353" s="223"/>
      <c r="BC353" s="223"/>
      <c r="BD353" s="223"/>
      <c r="BE353" s="223"/>
      <c r="BF353" s="223"/>
      <c r="BG353" s="223"/>
      <c r="BH353" s="223"/>
      <c r="BI353" s="223"/>
      <c r="BJ353" s="223"/>
      <c r="BK353" s="223"/>
      <c r="BL353" s="223"/>
      <c r="BM353" s="223"/>
      <c r="BN353" s="223"/>
    </row>
    <row r="354" spans="1:66" s="224" customFormat="1" ht="45" customHeight="1" x14ac:dyDescent="0.4">
      <c r="A354" s="93" t="s">
        <v>93</v>
      </c>
      <c r="B354" s="100" t="s">
        <v>1370</v>
      </c>
      <c r="C354" s="60" t="s">
        <v>1253</v>
      </c>
      <c r="D354" s="95"/>
      <c r="E354" s="101" t="s">
        <v>1060</v>
      </c>
      <c r="F354" s="95">
        <v>5</v>
      </c>
      <c r="G354" s="102">
        <v>400</v>
      </c>
      <c r="H354" s="103">
        <v>12</v>
      </c>
      <c r="I354" s="128">
        <v>638</v>
      </c>
      <c r="J354" s="95">
        <v>2019</v>
      </c>
      <c r="K354" s="107"/>
      <c r="L354" s="101">
        <v>9785235043084</v>
      </c>
      <c r="M354" s="223"/>
      <c r="N354" s="223"/>
      <c r="O354" s="223"/>
      <c r="P354" s="223"/>
      <c r="Q354" s="223"/>
      <c r="R354" s="223"/>
      <c r="S354" s="223"/>
      <c r="T354" s="223"/>
      <c r="U354" s="223"/>
      <c r="V354" s="223"/>
      <c r="W354" s="223"/>
      <c r="X354" s="223"/>
      <c r="Y354" s="223"/>
      <c r="Z354" s="223"/>
      <c r="AA354" s="223"/>
      <c r="AB354" s="223"/>
      <c r="AC354" s="223"/>
      <c r="AD354" s="223"/>
      <c r="AE354" s="223"/>
      <c r="AF354" s="223"/>
      <c r="AG354" s="223"/>
      <c r="AH354" s="223"/>
      <c r="AI354" s="223"/>
      <c r="AJ354" s="223"/>
      <c r="AK354" s="223"/>
      <c r="AL354" s="223"/>
      <c r="AM354" s="223"/>
      <c r="AN354" s="223"/>
      <c r="AO354" s="223"/>
      <c r="AP354" s="223"/>
      <c r="AQ354" s="223"/>
      <c r="AR354" s="223"/>
      <c r="AS354" s="223"/>
      <c r="AT354" s="223"/>
      <c r="AU354" s="223"/>
      <c r="AV354" s="223"/>
      <c r="AW354" s="223"/>
      <c r="AX354" s="223"/>
      <c r="AY354" s="223"/>
      <c r="AZ354" s="223"/>
      <c r="BA354" s="223"/>
      <c r="BB354" s="223"/>
      <c r="BC354" s="223"/>
      <c r="BD354" s="223"/>
      <c r="BE354" s="223"/>
      <c r="BF354" s="223"/>
      <c r="BG354" s="223"/>
      <c r="BH354" s="223"/>
      <c r="BI354" s="223"/>
      <c r="BJ354" s="223"/>
      <c r="BK354" s="223"/>
      <c r="BL354" s="223"/>
      <c r="BM354" s="223"/>
      <c r="BN354" s="223"/>
    </row>
    <row r="355" spans="1:66" s="224" customFormat="1" ht="25.5" customHeight="1" x14ac:dyDescent="0.4">
      <c r="A355" s="58" t="s">
        <v>161</v>
      </c>
      <c r="B355" s="59" t="s">
        <v>162</v>
      </c>
      <c r="C355" s="60" t="s">
        <v>1253</v>
      </c>
      <c r="D355" s="60"/>
      <c r="E355" s="61" t="s">
        <v>1061</v>
      </c>
      <c r="F355" s="60">
        <v>5</v>
      </c>
      <c r="G355" s="62">
        <v>304</v>
      </c>
      <c r="H355" s="63">
        <v>16</v>
      </c>
      <c r="I355" s="64">
        <v>671</v>
      </c>
      <c r="J355" s="60">
        <v>2019</v>
      </c>
      <c r="K355" s="71"/>
      <c r="L355" s="61">
        <v>9785235042599</v>
      </c>
      <c r="M355" s="223"/>
      <c r="N355" s="223"/>
      <c r="O355" s="223"/>
      <c r="P355" s="223"/>
      <c r="Q355" s="223"/>
      <c r="R355" s="223"/>
      <c r="S355" s="223"/>
      <c r="T355" s="223"/>
      <c r="U355" s="223"/>
      <c r="V355" s="223"/>
      <c r="W355" s="223"/>
      <c r="X355" s="223"/>
      <c r="Y355" s="223"/>
      <c r="Z355" s="223"/>
      <c r="AA355" s="223"/>
      <c r="AB355" s="223"/>
      <c r="AC355" s="223"/>
      <c r="AD355" s="223"/>
      <c r="AE355" s="223"/>
      <c r="AF355" s="223"/>
      <c r="AG355" s="223"/>
      <c r="AH355" s="223"/>
      <c r="AI355" s="223"/>
      <c r="AJ355" s="223"/>
      <c r="AK355" s="223"/>
      <c r="AL355" s="223"/>
      <c r="AM355" s="223"/>
      <c r="AN355" s="223"/>
      <c r="AO355" s="223"/>
      <c r="AP355" s="223"/>
      <c r="AQ355" s="223"/>
      <c r="AR355" s="223"/>
      <c r="AS355" s="223"/>
      <c r="AT355" s="223"/>
      <c r="AU355" s="223"/>
      <c r="AV355" s="223"/>
      <c r="AW355" s="223"/>
      <c r="AX355" s="223"/>
      <c r="AY355" s="223"/>
      <c r="AZ355" s="223"/>
      <c r="BA355" s="223"/>
      <c r="BB355" s="223"/>
      <c r="BC355" s="223"/>
      <c r="BD355" s="223"/>
      <c r="BE355" s="223"/>
      <c r="BF355" s="223"/>
      <c r="BG355" s="223"/>
      <c r="BH355" s="223"/>
      <c r="BI355" s="223"/>
      <c r="BJ355" s="223"/>
      <c r="BK355" s="223"/>
      <c r="BL355" s="223"/>
      <c r="BM355" s="223"/>
      <c r="BN355" s="223"/>
    </row>
    <row r="356" spans="1:66" s="224" customFormat="1" ht="25.5" customHeight="1" x14ac:dyDescent="0.4">
      <c r="A356" s="58" t="s">
        <v>342</v>
      </c>
      <c r="B356" s="59" t="s">
        <v>343</v>
      </c>
      <c r="C356" s="60" t="s">
        <v>1253</v>
      </c>
      <c r="D356" s="60"/>
      <c r="E356" s="61" t="s">
        <v>1062</v>
      </c>
      <c r="F356" s="60">
        <v>5</v>
      </c>
      <c r="G356" s="62">
        <v>464</v>
      </c>
      <c r="H356" s="63">
        <v>10</v>
      </c>
      <c r="I356" s="64">
        <v>781.00000000000011</v>
      </c>
      <c r="J356" s="60">
        <v>2019</v>
      </c>
      <c r="K356" s="71"/>
      <c r="L356" s="61">
        <v>9785235042797</v>
      </c>
      <c r="M356" s="223"/>
      <c r="N356" s="223"/>
      <c r="O356" s="223"/>
      <c r="P356" s="223"/>
      <c r="Q356" s="223"/>
      <c r="R356" s="223"/>
      <c r="S356" s="223"/>
      <c r="T356" s="223"/>
      <c r="U356" s="223"/>
      <c r="V356" s="223"/>
      <c r="W356" s="223"/>
      <c r="X356" s="223"/>
      <c r="Y356" s="223"/>
      <c r="Z356" s="223"/>
      <c r="AA356" s="223"/>
      <c r="AB356" s="223"/>
      <c r="AC356" s="223"/>
      <c r="AD356" s="223"/>
      <c r="AE356" s="223"/>
      <c r="AF356" s="223"/>
      <c r="AG356" s="223"/>
      <c r="AH356" s="223"/>
      <c r="AI356" s="223"/>
      <c r="AJ356" s="223"/>
      <c r="AK356" s="223"/>
      <c r="AL356" s="223"/>
      <c r="AM356" s="223"/>
      <c r="AN356" s="223"/>
      <c r="AO356" s="223"/>
      <c r="AP356" s="223"/>
      <c r="AQ356" s="223"/>
      <c r="AR356" s="223"/>
      <c r="AS356" s="223"/>
      <c r="AT356" s="223"/>
      <c r="AU356" s="223"/>
      <c r="AV356" s="223"/>
      <c r="AW356" s="223"/>
      <c r="AX356" s="223"/>
      <c r="AY356" s="223"/>
      <c r="AZ356" s="223"/>
      <c r="BA356" s="223"/>
      <c r="BB356" s="223"/>
      <c r="BC356" s="223"/>
      <c r="BD356" s="223"/>
      <c r="BE356" s="223"/>
      <c r="BF356" s="223"/>
      <c r="BG356" s="223"/>
      <c r="BH356" s="223"/>
      <c r="BI356" s="223"/>
      <c r="BJ356" s="223"/>
      <c r="BK356" s="223"/>
      <c r="BL356" s="223"/>
      <c r="BM356" s="223"/>
      <c r="BN356" s="223"/>
    </row>
    <row r="357" spans="1:66" s="224" customFormat="1" ht="45" customHeight="1" x14ac:dyDescent="0.4">
      <c r="A357" s="58" t="s">
        <v>267</v>
      </c>
      <c r="B357" s="59" t="s">
        <v>268</v>
      </c>
      <c r="C357" s="60" t="s">
        <v>1253</v>
      </c>
      <c r="D357" s="60" t="s">
        <v>1189</v>
      </c>
      <c r="E357" s="61" t="s">
        <v>1063</v>
      </c>
      <c r="F357" s="60">
        <v>5</v>
      </c>
      <c r="G357" s="62">
        <v>416</v>
      </c>
      <c r="H357" s="63">
        <v>12</v>
      </c>
      <c r="I357" s="64">
        <v>715.00000000000011</v>
      </c>
      <c r="J357" s="60">
        <v>2019</v>
      </c>
      <c r="K357" s="71"/>
      <c r="L357" s="61">
        <v>9785235042766</v>
      </c>
      <c r="M357" s="223"/>
      <c r="N357" s="223"/>
      <c r="O357" s="223"/>
      <c r="P357" s="223"/>
      <c r="Q357" s="223"/>
      <c r="R357" s="223"/>
      <c r="S357" s="223"/>
      <c r="T357" s="223"/>
      <c r="U357" s="223"/>
      <c r="V357" s="223"/>
      <c r="W357" s="223"/>
      <c r="X357" s="223"/>
      <c r="Y357" s="223"/>
      <c r="Z357" s="223"/>
      <c r="AA357" s="223"/>
      <c r="AB357" s="223"/>
      <c r="AC357" s="223"/>
      <c r="AD357" s="223"/>
      <c r="AE357" s="223"/>
      <c r="AF357" s="223"/>
      <c r="AG357" s="223"/>
      <c r="AH357" s="223"/>
      <c r="AI357" s="223"/>
      <c r="AJ357" s="223"/>
      <c r="AK357" s="223"/>
      <c r="AL357" s="223"/>
      <c r="AM357" s="223"/>
      <c r="AN357" s="223"/>
      <c r="AO357" s="223"/>
      <c r="AP357" s="223"/>
      <c r="AQ357" s="223"/>
      <c r="AR357" s="223"/>
      <c r="AS357" s="223"/>
      <c r="AT357" s="223"/>
      <c r="AU357" s="223"/>
      <c r="AV357" s="223"/>
      <c r="AW357" s="223"/>
      <c r="AX357" s="223"/>
      <c r="AY357" s="223"/>
      <c r="AZ357" s="223"/>
      <c r="BA357" s="223"/>
      <c r="BB357" s="223"/>
      <c r="BC357" s="223"/>
      <c r="BD357" s="223"/>
      <c r="BE357" s="223"/>
      <c r="BF357" s="223"/>
      <c r="BG357" s="223"/>
      <c r="BH357" s="223"/>
      <c r="BI357" s="223"/>
      <c r="BJ357" s="223"/>
      <c r="BK357" s="223"/>
      <c r="BL357" s="223"/>
      <c r="BM357" s="223"/>
      <c r="BN357" s="223"/>
    </row>
    <row r="358" spans="1:66" s="224" customFormat="1" ht="25.5" customHeight="1" x14ac:dyDescent="0.4">
      <c r="A358" s="58" t="s">
        <v>269</v>
      </c>
      <c r="B358" s="59" t="s">
        <v>270</v>
      </c>
      <c r="C358" s="60" t="s">
        <v>1253</v>
      </c>
      <c r="D358" s="60"/>
      <c r="E358" s="61" t="s">
        <v>1064</v>
      </c>
      <c r="F358" s="60">
        <v>5</v>
      </c>
      <c r="G358" s="62">
        <v>320</v>
      </c>
      <c r="H358" s="63">
        <v>14</v>
      </c>
      <c r="I358" s="64">
        <v>759.00000000000011</v>
      </c>
      <c r="J358" s="60">
        <v>2019</v>
      </c>
      <c r="K358" s="71"/>
      <c r="L358" s="61">
        <v>9785235042476</v>
      </c>
      <c r="M358" s="223"/>
      <c r="N358" s="223"/>
      <c r="O358" s="223"/>
      <c r="P358" s="223"/>
      <c r="Q358" s="223"/>
      <c r="R358" s="223"/>
      <c r="S358" s="223"/>
      <c r="T358" s="223"/>
      <c r="U358" s="223"/>
      <c r="V358" s="223"/>
      <c r="W358" s="223"/>
      <c r="X358" s="223"/>
      <c r="Y358" s="223"/>
      <c r="Z358" s="223"/>
      <c r="AA358" s="223"/>
      <c r="AB358" s="223"/>
      <c r="AC358" s="223"/>
      <c r="AD358" s="223"/>
      <c r="AE358" s="223"/>
      <c r="AF358" s="223"/>
      <c r="AG358" s="223"/>
      <c r="AH358" s="223"/>
      <c r="AI358" s="223"/>
      <c r="AJ358" s="223"/>
      <c r="AK358" s="223"/>
      <c r="AL358" s="223"/>
      <c r="AM358" s="223"/>
      <c r="AN358" s="223"/>
      <c r="AO358" s="223"/>
      <c r="AP358" s="223"/>
      <c r="AQ358" s="223"/>
      <c r="AR358" s="223"/>
      <c r="AS358" s="223"/>
      <c r="AT358" s="223"/>
      <c r="AU358" s="223"/>
      <c r="AV358" s="223"/>
      <c r="AW358" s="223"/>
      <c r="AX358" s="223"/>
      <c r="AY358" s="223"/>
      <c r="AZ358" s="223"/>
      <c r="BA358" s="223"/>
      <c r="BB358" s="223"/>
      <c r="BC358" s="223"/>
      <c r="BD358" s="223"/>
      <c r="BE358" s="223"/>
      <c r="BF358" s="223"/>
      <c r="BG358" s="223"/>
      <c r="BH358" s="223"/>
      <c r="BI358" s="223"/>
      <c r="BJ358" s="223"/>
      <c r="BK358" s="223"/>
      <c r="BL358" s="223"/>
      <c r="BM358" s="223"/>
      <c r="BN358" s="223"/>
    </row>
    <row r="359" spans="1:66" s="224" customFormat="1" ht="30.6" customHeight="1" x14ac:dyDescent="0.4">
      <c r="A359" s="58" t="s">
        <v>396</v>
      </c>
      <c r="B359" s="59" t="s">
        <v>397</v>
      </c>
      <c r="C359" s="60" t="s">
        <v>1253</v>
      </c>
      <c r="D359" s="60"/>
      <c r="E359" s="61" t="s">
        <v>1065</v>
      </c>
      <c r="F359" s="60">
        <v>5</v>
      </c>
      <c r="G359" s="62"/>
      <c r="H359" s="63">
        <v>10</v>
      </c>
      <c r="I359" s="64">
        <v>1210</v>
      </c>
      <c r="J359" s="60">
        <v>2019</v>
      </c>
      <c r="K359" s="71"/>
      <c r="L359" s="61">
        <v>9785235042667</v>
      </c>
      <c r="M359" s="223"/>
      <c r="N359" s="223"/>
      <c r="O359" s="223"/>
      <c r="P359" s="223"/>
      <c r="Q359" s="223"/>
      <c r="R359" s="223"/>
      <c r="S359" s="223"/>
      <c r="T359" s="223"/>
      <c r="U359" s="223"/>
      <c r="V359" s="223"/>
      <c r="W359" s="223"/>
      <c r="X359" s="223"/>
      <c r="Y359" s="223"/>
      <c r="Z359" s="223"/>
      <c r="AA359" s="223"/>
      <c r="AB359" s="223"/>
      <c r="AC359" s="223"/>
      <c r="AD359" s="223"/>
      <c r="AE359" s="223"/>
      <c r="AF359" s="223"/>
      <c r="AG359" s="223"/>
      <c r="AH359" s="223"/>
      <c r="AI359" s="223"/>
      <c r="AJ359" s="223"/>
      <c r="AK359" s="223"/>
      <c r="AL359" s="223"/>
      <c r="AM359" s="223"/>
      <c r="AN359" s="223"/>
      <c r="AO359" s="223"/>
      <c r="AP359" s="223"/>
      <c r="AQ359" s="223"/>
      <c r="AR359" s="223"/>
      <c r="AS359" s="223"/>
      <c r="AT359" s="223"/>
      <c r="AU359" s="223"/>
      <c r="AV359" s="223"/>
      <c r="AW359" s="223"/>
      <c r="AX359" s="223"/>
      <c r="AY359" s="223"/>
      <c r="AZ359" s="223"/>
      <c r="BA359" s="223"/>
      <c r="BB359" s="223"/>
      <c r="BC359" s="223"/>
      <c r="BD359" s="223"/>
      <c r="BE359" s="223"/>
      <c r="BF359" s="223"/>
      <c r="BG359" s="223"/>
      <c r="BH359" s="223"/>
      <c r="BI359" s="223"/>
      <c r="BJ359" s="223"/>
      <c r="BK359" s="223"/>
      <c r="BL359" s="223"/>
      <c r="BM359" s="223"/>
      <c r="BN359" s="223"/>
    </row>
    <row r="360" spans="1:66" s="224" customFormat="1" ht="25.5" customHeight="1" x14ac:dyDescent="0.4">
      <c r="A360" s="58" t="s">
        <v>121</v>
      </c>
      <c r="B360" s="59" t="s">
        <v>361</v>
      </c>
      <c r="C360" s="60" t="s">
        <v>1253</v>
      </c>
      <c r="D360" s="60"/>
      <c r="E360" s="61" t="s">
        <v>1066</v>
      </c>
      <c r="F360" s="60">
        <v>5</v>
      </c>
      <c r="G360" s="62">
        <v>592</v>
      </c>
      <c r="H360" s="63">
        <v>8</v>
      </c>
      <c r="I360" s="64">
        <v>814.00000000000011</v>
      </c>
      <c r="J360" s="60">
        <v>2019</v>
      </c>
      <c r="K360" s="71"/>
      <c r="L360" s="61">
        <v>9785235042094</v>
      </c>
      <c r="M360" s="223"/>
      <c r="N360" s="223"/>
      <c r="O360" s="223"/>
      <c r="P360" s="223"/>
      <c r="Q360" s="223"/>
      <c r="R360" s="223"/>
      <c r="S360" s="223"/>
      <c r="T360" s="223"/>
      <c r="U360" s="223"/>
      <c r="V360" s="223"/>
      <c r="W360" s="223"/>
      <c r="X360" s="223"/>
      <c r="Y360" s="223"/>
      <c r="Z360" s="223"/>
      <c r="AA360" s="223"/>
      <c r="AB360" s="223"/>
      <c r="AC360" s="223"/>
      <c r="AD360" s="223"/>
      <c r="AE360" s="223"/>
      <c r="AF360" s="223"/>
      <c r="AG360" s="223"/>
      <c r="AH360" s="223"/>
      <c r="AI360" s="223"/>
      <c r="AJ360" s="223"/>
      <c r="AK360" s="223"/>
      <c r="AL360" s="223"/>
      <c r="AM360" s="223"/>
      <c r="AN360" s="223"/>
      <c r="AO360" s="223"/>
      <c r="AP360" s="223"/>
      <c r="AQ360" s="223"/>
      <c r="AR360" s="223"/>
      <c r="AS360" s="223"/>
      <c r="AT360" s="223"/>
      <c r="AU360" s="223"/>
      <c r="AV360" s="223"/>
      <c r="AW360" s="223"/>
      <c r="AX360" s="223"/>
      <c r="AY360" s="223"/>
      <c r="AZ360" s="223"/>
      <c r="BA360" s="223"/>
      <c r="BB360" s="223"/>
      <c r="BC360" s="223"/>
      <c r="BD360" s="223"/>
      <c r="BE360" s="223"/>
      <c r="BF360" s="223"/>
      <c r="BG360" s="223"/>
      <c r="BH360" s="223"/>
      <c r="BI360" s="223"/>
      <c r="BJ360" s="223"/>
      <c r="BK360" s="223"/>
      <c r="BL360" s="223"/>
      <c r="BM360" s="223"/>
      <c r="BN360" s="223"/>
    </row>
    <row r="361" spans="1:66" s="224" customFormat="1" ht="45" customHeight="1" x14ac:dyDescent="0.4">
      <c r="A361" s="58" t="s">
        <v>122</v>
      </c>
      <c r="B361" s="59" t="s">
        <v>123</v>
      </c>
      <c r="C361" s="60" t="s">
        <v>1253</v>
      </c>
      <c r="D361" s="60"/>
      <c r="E361" s="61" t="s">
        <v>1067</v>
      </c>
      <c r="F361" s="60">
        <v>5</v>
      </c>
      <c r="G361" s="62">
        <v>480</v>
      </c>
      <c r="H361" s="63">
        <v>10</v>
      </c>
      <c r="I361" s="64">
        <v>726.00000000000011</v>
      </c>
      <c r="J361" s="60">
        <v>2019</v>
      </c>
      <c r="K361" s="71"/>
      <c r="L361" s="61">
        <v>9785235042506</v>
      </c>
      <c r="M361" s="223"/>
      <c r="N361" s="223"/>
      <c r="O361" s="223"/>
      <c r="P361" s="223"/>
      <c r="Q361" s="223"/>
      <c r="R361" s="223"/>
      <c r="S361" s="223"/>
      <c r="T361" s="223"/>
      <c r="U361" s="223"/>
      <c r="V361" s="223"/>
      <c r="W361" s="223"/>
      <c r="X361" s="223"/>
      <c r="Y361" s="223"/>
      <c r="Z361" s="223"/>
      <c r="AA361" s="223"/>
      <c r="AB361" s="223"/>
      <c r="AC361" s="223"/>
      <c r="AD361" s="223"/>
      <c r="AE361" s="223"/>
      <c r="AF361" s="223"/>
      <c r="AG361" s="223"/>
      <c r="AH361" s="223"/>
      <c r="AI361" s="223"/>
      <c r="AJ361" s="223"/>
      <c r="AK361" s="223"/>
      <c r="AL361" s="223"/>
      <c r="AM361" s="223"/>
      <c r="AN361" s="223"/>
      <c r="AO361" s="223"/>
      <c r="AP361" s="223"/>
      <c r="AQ361" s="223"/>
      <c r="AR361" s="223"/>
      <c r="AS361" s="223"/>
      <c r="AT361" s="223"/>
      <c r="AU361" s="223"/>
      <c r="AV361" s="223"/>
      <c r="AW361" s="223"/>
      <c r="AX361" s="223"/>
      <c r="AY361" s="223"/>
      <c r="AZ361" s="223"/>
      <c r="BA361" s="223"/>
      <c r="BB361" s="223"/>
      <c r="BC361" s="223"/>
      <c r="BD361" s="223"/>
      <c r="BE361" s="223"/>
      <c r="BF361" s="223"/>
      <c r="BG361" s="223"/>
      <c r="BH361" s="223"/>
      <c r="BI361" s="223"/>
      <c r="BJ361" s="223"/>
      <c r="BK361" s="223"/>
      <c r="BL361" s="223"/>
      <c r="BM361" s="223"/>
      <c r="BN361" s="223"/>
    </row>
    <row r="362" spans="1:66" s="224" customFormat="1" ht="45" customHeight="1" x14ac:dyDescent="0.4">
      <c r="A362" s="58" t="s">
        <v>376</v>
      </c>
      <c r="B362" s="59" t="s">
        <v>1283</v>
      </c>
      <c r="C362" s="60" t="s">
        <v>1253</v>
      </c>
      <c r="D362" s="60"/>
      <c r="E362" s="61" t="s">
        <v>1068</v>
      </c>
      <c r="F362" s="60">
        <v>5</v>
      </c>
      <c r="G362" s="62">
        <v>448</v>
      </c>
      <c r="H362" s="63">
        <v>10</v>
      </c>
      <c r="I362" s="64">
        <v>649</v>
      </c>
      <c r="J362" s="60">
        <v>2019</v>
      </c>
      <c r="K362" s="71"/>
      <c r="L362" s="61">
        <v>9785235042803</v>
      </c>
      <c r="M362" s="223"/>
      <c r="N362" s="223"/>
      <c r="O362" s="223"/>
      <c r="P362" s="223"/>
      <c r="Q362" s="223"/>
      <c r="R362" s="223"/>
      <c r="S362" s="223"/>
      <c r="T362" s="223"/>
      <c r="U362" s="223"/>
      <c r="V362" s="223"/>
      <c r="W362" s="223"/>
      <c r="X362" s="223"/>
      <c r="Y362" s="223"/>
      <c r="Z362" s="223"/>
      <c r="AA362" s="223"/>
      <c r="AB362" s="223"/>
      <c r="AC362" s="223"/>
      <c r="AD362" s="223"/>
      <c r="AE362" s="223"/>
      <c r="AF362" s="223"/>
      <c r="AG362" s="223"/>
      <c r="AH362" s="223"/>
      <c r="AI362" s="223"/>
      <c r="AJ362" s="223"/>
      <c r="AK362" s="223"/>
      <c r="AL362" s="223"/>
      <c r="AM362" s="223"/>
      <c r="AN362" s="223"/>
      <c r="AO362" s="223"/>
      <c r="AP362" s="223"/>
      <c r="AQ362" s="223"/>
      <c r="AR362" s="223"/>
      <c r="AS362" s="223"/>
      <c r="AT362" s="223"/>
      <c r="AU362" s="223"/>
      <c r="AV362" s="223"/>
      <c r="AW362" s="223"/>
      <c r="AX362" s="223"/>
      <c r="AY362" s="223"/>
      <c r="AZ362" s="223"/>
      <c r="BA362" s="223"/>
      <c r="BB362" s="223"/>
      <c r="BC362" s="223"/>
      <c r="BD362" s="223"/>
      <c r="BE362" s="223"/>
      <c r="BF362" s="223"/>
      <c r="BG362" s="223"/>
      <c r="BH362" s="223"/>
      <c r="BI362" s="223"/>
      <c r="BJ362" s="223"/>
      <c r="BK362" s="223"/>
      <c r="BL362" s="223"/>
      <c r="BM362" s="223"/>
      <c r="BN362" s="223"/>
    </row>
    <row r="363" spans="1:66" s="224" customFormat="1" ht="25.5" customHeight="1" x14ac:dyDescent="0.4">
      <c r="A363" s="58" t="s">
        <v>150</v>
      </c>
      <c r="B363" s="59" t="s">
        <v>229</v>
      </c>
      <c r="C363" s="60" t="s">
        <v>1253</v>
      </c>
      <c r="D363" s="60"/>
      <c r="E363" s="61" t="s">
        <v>1069</v>
      </c>
      <c r="F363" s="60">
        <v>5</v>
      </c>
      <c r="G363" s="62">
        <v>448</v>
      </c>
      <c r="H363" s="63">
        <v>12</v>
      </c>
      <c r="I363" s="64">
        <v>726.00000000000011</v>
      </c>
      <c r="J363" s="60">
        <v>2019</v>
      </c>
      <c r="K363" s="71"/>
      <c r="L363" s="61">
        <v>9785235041745</v>
      </c>
      <c r="M363" s="223"/>
      <c r="N363" s="223"/>
      <c r="O363" s="223"/>
      <c r="P363" s="223"/>
      <c r="Q363" s="223"/>
      <c r="R363" s="223"/>
      <c r="S363" s="223"/>
      <c r="T363" s="223"/>
      <c r="U363" s="223"/>
      <c r="V363" s="223"/>
      <c r="W363" s="223"/>
      <c r="X363" s="223"/>
      <c r="Y363" s="223"/>
      <c r="Z363" s="223"/>
      <c r="AA363" s="223"/>
      <c r="AB363" s="223"/>
      <c r="AC363" s="223"/>
      <c r="AD363" s="223"/>
      <c r="AE363" s="223"/>
      <c r="AF363" s="223"/>
      <c r="AG363" s="223"/>
      <c r="AH363" s="223"/>
      <c r="AI363" s="223"/>
      <c r="AJ363" s="223"/>
      <c r="AK363" s="223"/>
      <c r="AL363" s="223"/>
      <c r="AM363" s="223"/>
      <c r="AN363" s="223"/>
      <c r="AO363" s="223"/>
      <c r="AP363" s="223"/>
      <c r="AQ363" s="223"/>
      <c r="AR363" s="223"/>
      <c r="AS363" s="223"/>
      <c r="AT363" s="223"/>
      <c r="AU363" s="223"/>
      <c r="AV363" s="223"/>
      <c r="AW363" s="223"/>
      <c r="AX363" s="223"/>
      <c r="AY363" s="223"/>
      <c r="AZ363" s="223"/>
      <c r="BA363" s="223"/>
      <c r="BB363" s="223"/>
      <c r="BC363" s="223"/>
      <c r="BD363" s="223"/>
      <c r="BE363" s="223"/>
      <c r="BF363" s="223"/>
      <c r="BG363" s="223"/>
      <c r="BH363" s="223"/>
      <c r="BI363" s="223"/>
      <c r="BJ363" s="223"/>
      <c r="BK363" s="223"/>
      <c r="BL363" s="223"/>
      <c r="BM363" s="223"/>
      <c r="BN363" s="223"/>
    </row>
    <row r="364" spans="1:66" s="224" customFormat="1" ht="25.5" customHeight="1" x14ac:dyDescent="0.4">
      <c r="A364" s="58" t="s">
        <v>230</v>
      </c>
      <c r="B364" s="59" t="s">
        <v>1284</v>
      </c>
      <c r="C364" s="60" t="s">
        <v>1253</v>
      </c>
      <c r="D364" s="60"/>
      <c r="E364" s="61" t="s">
        <v>1070</v>
      </c>
      <c r="F364" s="60">
        <v>5</v>
      </c>
      <c r="G364" s="62">
        <v>416</v>
      </c>
      <c r="H364" s="63">
        <v>12</v>
      </c>
      <c r="I364" s="64">
        <v>550</v>
      </c>
      <c r="J364" s="60">
        <v>2019</v>
      </c>
      <c r="K364" s="71"/>
      <c r="L364" s="61">
        <v>9785235042636</v>
      </c>
      <c r="M364" s="223"/>
      <c r="N364" s="223"/>
      <c r="O364" s="223"/>
      <c r="P364" s="223"/>
      <c r="Q364" s="223"/>
      <c r="R364" s="223"/>
      <c r="S364" s="223"/>
      <c r="T364" s="223"/>
      <c r="U364" s="223"/>
      <c r="V364" s="223"/>
      <c r="W364" s="223"/>
      <c r="X364" s="223"/>
      <c r="Y364" s="223"/>
      <c r="Z364" s="223"/>
      <c r="AA364" s="223"/>
      <c r="AB364" s="223"/>
      <c r="AC364" s="223"/>
      <c r="AD364" s="223"/>
      <c r="AE364" s="223"/>
      <c r="AF364" s="223"/>
      <c r="AG364" s="223"/>
      <c r="AH364" s="223"/>
      <c r="AI364" s="223"/>
      <c r="AJ364" s="223"/>
      <c r="AK364" s="223"/>
      <c r="AL364" s="223"/>
      <c r="AM364" s="223"/>
      <c r="AN364" s="223"/>
      <c r="AO364" s="223"/>
      <c r="AP364" s="223"/>
      <c r="AQ364" s="223"/>
      <c r="AR364" s="223"/>
      <c r="AS364" s="223"/>
      <c r="AT364" s="223"/>
      <c r="AU364" s="223"/>
      <c r="AV364" s="223"/>
      <c r="AW364" s="223"/>
      <c r="AX364" s="223"/>
      <c r="AY364" s="223"/>
      <c r="AZ364" s="223"/>
      <c r="BA364" s="223"/>
      <c r="BB364" s="223"/>
      <c r="BC364" s="223"/>
      <c r="BD364" s="223"/>
      <c r="BE364" s="223"/>
      <c r="BF364" s="223"/>
      <c r="BG364" s="223"/>
      <c r="BH364" s="223"/>
      <c r="BI364" s="223"/>
      <c r="BJ364" s="223"/>
      <c r="BK364" s="223"/>
      <c r="BL364" s="223"/>
      <c r="BM364" s="223"/>
      <c r="BN364" s="223"/>
    </row>
    <row r="365" spans="1:66" s="224" customFormat="1" ht="25.5" customHeight="1" x14ac:dyDescent="0.4">
      <c r="A365" s="58" t="s">
        <v>111</v>
      </c>
      <c r="B365" s="59" t="s">
        <v>480</v>
      </c>
      <c r="C365" s="60" t="s">
        <v>1253</v>
      </c>
      <c r="D365" s="60"/>
      <c r="E365" s="61" t="s">
        <v>1071</v>
      </c>
      <c r="F365" s="60">
        <v>5</v>
      </c>
      <c r="G365" s="62">
        <v>352</v>
      </c>
      <c r="H365" s="63">
        <v>14</v>
      </c>
      <c r="I365" s="64">
        <v>550</v>
      </c>
      <c r="J365" s="60">
        <v>2019</v>
      </c>
      <c r="K365" s="71"/>
      <c r="L365" s="61">
        <v>9785235042117</v>
      </c>
      <c r="M365" s="223"/>
      <c r="N365" s="223"/>
      <c r="O365" s="223"/>
      <c r="P365" s="223"/>
      <c r="Q365" s="223"/>
      <c r="R365" s="223"/>
      <c r="S365" s="223"/>
      <c r="T365" s="223"/>
      <c r="U365" s="223"/>
      <c r="V365" s="223"/>
      <c r="W365" s="223"/>
      <c r="X365" s="223"/>
      <c r="Y365" s="223"/>
      <c r="Z365" s="223"/>
      <c r="AA365" s="223"/>
      <c r="AB365" s="223"/>
      <c r="AC365" s="223"/>
      <c r="AD365" s="223"/>
      <c r="AE365" s="223"/>
      <c r="AF365" s="223"/>
      <c r="AG365" s="223"/>
      <c r="AH365" s="223"/>
      <c r="AI365" s="223"/>
      <c r="AJ365" s="223"/>
      <c r="AK365" s="223"/>
      <c r="AL365" s="223"/>
      <c r="AM365" s="223"/>
      <c r="AN365" s="223"/>
      <c r="AO365" s="223"/>
      <c r="AP365" s="223"/>
      <c r="AQ365" s="223"/>
      <c r="AR365" s="223"/>
      <c r="AS365" s="223"/>
      <c r="AT365" s="223"/>
      <c r="AU365" s="223"/>
      <c r="AV365" s="223"/>
      <c r="AW365" s="223"/>
      <c r="AX365" s="223"/>
      <c r="AY365" s="223"/>
      <c r="AZ365" s="223"/>
      <c r="BA365" s="223"/>
      <c r="BB365" s="223"/>
      <c r="BC365" s="223"/>
      <c r="BD365" s="223"/>
      <c r="BE365" s="223"/>
      <c r="BF365" s="223"/>
      <c r="BG365" s="223"/>
      <c r="BH365" s="223"/>
      <c r="BI365" s="223"/>
      <c r="BJ365" s="223"/>
      <c r="BK365" s="223"/>
      <c r="BL365" s="223"/>
      <c r="BM365" s="223"/>
      <c r="BN365" s="223"/>
    </row>
    <row r="366" spans="1:66" s="224" customFormat="1" ht="45" customHeight="1" x14ac:dyDescent="0.4">
      <c r="A366" s="58" t="s">
        <v>376</v>
      </c>
      <c r="B366" s="59" t="s">
        <v>1337</v>
      </c>
      <c r="C366" s="60" t="s">
        <v>1253</v>
      </c>
      <c r="D366" s="60"/>
      <c r="E366" s="61" t="s">
        <v>1072</v>
      </c>
      <c r="F366" s="60">
        <v>5</v>
      </c>
      <c r="G366" s="62">
        <v>480</v>
      </c>
      <c r="H366" s="63">
        <v>10</v>
      </c>
      <c r="I366" s="64">
        <v>605</v>
      </c>
      <c r="J366" s="60">
        <v>2019</v>
      </c>
      <c r="K366" s="71"/>
      <c r="L366" s="61">
        <v>9785235042216</v>
      </c>
      <c r="M366" s="223"/>
      <c r="N366" s="223"/>
      <c r="O366" s="223"/>
      <c r="P366" s="223"/>
      <c r="Q366" s="223"/>
      <c r="R366" s="223"/>
      <c r="S366" s="223"/>
      <c r="T366" s="223"/>
      <c r="U366" s="223"/>
      <c r="V366" s="223"/>
      <c r="W366" s="223"/>
      <c r="X366" s="223"/>
      <c r="Y366" s="223"/>
      <c r="Z366" s="223"/>
      <c r="AA366" s="223"/>
      <c r="AB366" s="223"/>
      <c r="AC366" s="223"/>
      <c r="AD366" s="223"/>
      <c r="AE366" s="223"/>
      <c r="AF366" s="223"/>
      <c r="AG366" s="223"/>
      <c r="AH366" s="223"/>
      <c r="AI366" s="223"/>
      <c r="AJ366" s="223"/>
      <c r="AK366" s="223"/>
      <c r="AL366" s="223"/>
      <c r="AM366" s="223"/>
      <c r="AN366" s="223"/>
      <c r="AO366" s="223"/>
      <c r="AP366" s="223"/>
      <c r="AQ366" s="223"/>
      <c r="AR366" s="223"/>
      <c r="AS366" s="223"/>
      <c r="AT366" s="223"/>
      <c r="AU366" s="223"/>
      <c r="AV366" s="223"/>
      <c r="AW366" s="223"/>
      <c r="AX366" s="223"/>
      <c r="AY366" s="223"/>
      <c r="AZ366" s="223"/>
      <c r="BA366" s="223"/>
      <c r="BB366" s="223"/>
      <c r="BC366" s="223"/>
      <c r="BD366" s="223"/>
      <c r="BE366" s="223"/>
      <c r="BF366" s="223"/>
      <c r="BG366" s="223"/>
      <c r="BH366" s="223"/>
      <c r="BI366" s="223"/>
      <c r="BJ366" s="223"/>
      <c r="BK366" s="223"/>
      <c r="BL366" s="223"/>
      <c r="BM366" s="223"/>
      <c r="BN366" s="223"/>
    </row>
    <row r="367" spans="1:66" s="224" customFormat="1" ht="25.5" customHeight="1" x14ac:dyDescent="0.4">
      <c r="A367" s="58" t="s">
        <v>69</v>
      </c>
      <c r="B367" s="59" t="s">
        <v>70</v>
      </c>
      <c r="C367" s="60" t="s">
        <v>1253</v>
      </c>
      <c r="D367" s="60"/>
      <c r="E367" s="61" t="s">
        <v>1073</v>
      </c>
      <c r="F367" s="60">
        <v>5</v>
      </c>
      <c r="G367" s="62">
        <v>272</v>
      </c>
      <c r="H367" s="63">
        <v>16</v>
      </c>
      <c r="I367" s="64">
        <v>484.00000000000006</v>
      </c>
      <c r="J367" s="60">
        <v>2019</v>
      </c>
      <c r="K367" s="71"/>
      <c r="L367" s="61">
        <v>9785235042087</v>
      </c>
      <c r="M367" s="223"/>
      <c r="N367" s="223"/>
      <c r="O367" s="223"/>
      <c r="P367" s="223"/>
      <c r="Q367" s="223"/>
      <c r="R367" s="223"/>
      <c r="S367" s="223"/>
      <c r="T367" s="223"/>
      <c r="U367" s="223"/>
      <c r="V367" s="223"/>
      <c r="W367" s="223"/>
      <c r="X367" s="223"/>
      <c r="Y367" s="223"/>
      <c r="Z367" s="223"/>
      <c r="AA367" s="223"/>
      <c r="AB367" s="223"/>
      <c r="AC367" s="223"/>
      <c r="AD367" s="223"/>
      <c r="AE367" s="223"/>
      <c r="AF367" s="223"/>
      <c r="AG367" s="223"/>
      <c r="AH367" s="223"/>
      <c r="AI367" s="223"/>
      <c r="AJ367" s="223"/>
      <c r="AK367" s="223"/>
      <c r="AL367" s="223"/>
      <c r="AM367" s="223"/>
      <c r="AN367" s="223"/>
      <c r="AO367" s="223"/>
      <c r="AP367" s="223"/>
      <c r="AQ367" s="223"/>
      <c r="AR367" s="223"/>
      <c r="AS367" s="223"/>
      <c r="AT367" s="223"/>
      <c r="AU367" s="223"/>
      <c r="AV367" s="223"/>
      <c r="AW367" s="223"/>
      <c r="AX367" s="223"/>
      <c r="AY367" s="223"/>
      <c r="AZ367" s="223"/>
      <c r="BA367" s="223"/>
      <c r="BB367" s="223"/>
      <c r="BC367" s="223"/>
      <c r="BD367" s="223"/>
      <c r="BE367" s="223"/>
      <c r="BF367" s="223"/>
      <c r="BG367" s="223"/>
      <c r="BH367" s="223"/>
      <c r="BI367" s="223"/>
      <c r="BJ367" s="223"/>
      <c r="BK367" s="223"/>
      <c r="BL367" s="223"/>
      <c r="BM367" s="223"/>
      <c r="BN367" s="223"/>
    </row>
    <row r="368" spans="1:66" s="224" customFormat="1" ht="25.5" customHeight="1" x14ac:dyDescent="0.4">
      <c r="A368" s="58" t="s">
        <v>152</v>
      </c>
      <c r="B368" s="59" t="s">
        <v>201</v>
      </c>
      <c r="C368" s="60" t="s">
        <v>1253</v>
      </c>
      <c r="D368" s="60"/>
      <c r="E368" s="61" t="s">
        <v>1074</v>
      </c>
      <c r="F368" s="60">
        <v>5</v>
      </c>
      <c r="G368" s="62">
        <v>464</v>
      </c>
      <c r="H368" s="63">
        <v>10</v>
      </c>
      <c r="I368" s="64">
        <v>605</v>
      </c>
      <c r="J368" s="60">
        <v>2019</v>
      </c>
      <c r="K368" s="71"/>
      <c r="L368" s="61">
        <v>9785235042100</v>
      </c>
      <c r="M368" s="223"/>
      <c r="N368" s="223"/>
      <c r="O368" s="223"/>
      <c r="P368" s="223"/>
      <c r="Q368" s="223"/>
      <c r="R368" s="223"/>
      <c r="S368" s="223"/>
      <c r="T368" s="223"/>
      <c r="U368" s="223"/>
      <c r="V368" s="223"/>
      <c r="W368" s="223"/>
      <c r="X368" s="223"/>
      <c r="Y368" s="223"/>
      <c r="Z368" s="223"/>
      <c r="AA368" s="223"/>
      <c r="AB368" s="223"/>
      <c r="AC368" s="223"/>
      <c r="AD368" s="223"/>
      <c r="AE368" s="223"/>
      <c r="AF368" s="223"/>
      <c r="AG368" s="223"/>
      <c r="AH368" s="223"/>
      <c r="AI368" s="223"/>
      <c r="AJ368" s="223"/>
      <c r="AK368" s="223"/>
      <c r="AL368" s="223"/>
      <c r="AM368" s="223"/>
      <c r="AN368" s="223"/>
      <c r="AO368" s="223"/>
      <c r="AP368" s="223"/>
      <c r="AQ368" s="223"/>
      <c r="AR368" s="223"/>
      <c r="AS368" s="223"/>
      <c r="AT368" s="223"/>
      <c r="AU368" s="223"/>
      <c r="AV368" s="223"/>
      <c r="AW368" s="223"/>
      <c r="AX368" s="223"/>
      <c r="AY368" s="223"/>
      <c r="AZ368" s="223"/>
      <c r="BA368" s="223"/>
      <c r="BB368" s="223"/>
      <c r="BC368" s="223"/>
      <c r="BD368" s="223"/>
      <c r="BE368" s="223"/>
      <c r="BF368" s="223"/>
      <c r="BG368" s="223"/>
      <c r="BH368" s="223"/>
      <c r="BI368" s="223"/>
      <c r="BJ368" s="223"/>
      <c r="BK368" s="223"/>
      <c r="BL368" s="223"/>
      <c r="BM368" s="223"/>
      <c r="BN368" s="223"/>
    </row>
    <row r="369" spans="1:66" s="224" customFormat="1" ht="45" customHeight="1" x14ac:dyDescent="0.4">
      <c r="A369" s="58" t="s">
        <v>479</v>
      </c>
      <c r="B369" s="59" t="s">
        <v>490</v>
      </c>
      <c r="C369" s="60" t="s">
        <v>1253</v>
      </c>
      <c r="D369" s="60"/>
      <c r="E369" s="61" t="s">
        <v>1075</v>
      </c>
      <c r="F369" s="60">
        <v>5</v>
      </c>
      <c r="G369" s="62">
        <v>480</v>
      </c>
      <c r="H369" s="63">
        <v>10</v>
      </c>
      <c r="I369" s="64">
        <v>550</v>
      </c>
      <c r="J369" s="60">
        <v>2018</v>
      </c>
      <c r="K369" s="71"/>
      <c r="L369" s="61">
        <v>9785235041943</v>
      </c>
      <c r="M369" s="223"/>
      <c r="N369" s="223"/>
      <c r="O369" s="223"/>
      <c r="P369" s="223"/>
      <c r="Q369" s="223"/>
      <c r="R369" s="223"/>
      <c r="S369" s="223"/>
      <c r="T369" s="223"/>
      <c r="U369" s="223"/>
      <c r="V369" s="223"/>
      <c r="W369" s="223"/>
      <c r="X369" s="223"/>
      <c r="Y369" s="223"/>
      <c r="Z369" s="223"/>
      <c r="AA369" s="223"/>
      <c r="AB369" s="223"/>
      <c r="AC369" s="223"/>
      <c r="AD369" s="223"/>
      <c r="AE369" s="223"/>
      <c r="AF369" s="223"/>
      <c r="AG369" s="223"/>
      <c r="AH369" s="223"/>
      <c r="AI369" s="223"/>
      <c r="AJ369" s="223"/>
      <c r="AK369" s="223"/>
      <c r="AL369" s="223"/>
      <c r="AM369" s="223"/>
      <c r="AN369" s="223"/>
      <c r="AO369" s="223"/>
      <c r="AP369" s="223"/>
      <c r="AQ369" s="223"/>
      <c r="AR369" s="223"/>
      <c r="AS369" s="223"/>
      <c r="AT369" s="223"/>
      <c r="AU369" s="223"/>
      <c r="AV369" s="223"/>
      <c r="AW369" s="223"/>
      <c r="AX369" s="223"/>
      <c r="AY369" s="223"/>
      <c r="AZ369" s="223"/>
      <c r="BA369" s="223"/>
      <c r="BB369" s="223"/>
      <c r="BC369" s="223"/>
      <c r="BD369" s="223"/>
      <c r="BE369" s="223"/>
      <c r="BF369" s="223"/>
      <c r="BG369" s="223"/>
      <c r="BH369" s="223"/>
      <c r="BI369" s="223"/>
      <c r="BJ369" s="223"/>
      <c r="BK369" s="223"/>
      <c r="BL369" s="223"/>
      <c r="BM369" s="223"/>
      <c r="BN369" s="223"/>
    </row>
    <row r="370" spans="1:66" s="224" customFormat="1" ht="25.5" customHeight="1" x14ac:dyDescent="0.4">
      <c r="A370" s="58" t="s">
        <v>383</v>
      </c>
      <c r="B370" s="59" t="s">
        <v>281</v>
      </c>
      <c r="C370" s="60" t="s">
        <v>1253</v>
      </c>
      <c r="D370" s="60"/>
      <c r="E370" s="61" t="s">
        <v>1076</v>
      </c>
      <c r="F370" s="60">
        <v>5</v>
      </c>
      <c r="G370" s="62">
        <v>288</v>
      </c>
      <c r="H370" s="63">
        <v>16</v>
      </c>
      <c r="I370" s="64">
        <v>440.00000000000006</v>
      </c>
      <c r="J370" s="60">
        <v>2018</v>
      </c>
      <c r="K370" s="71"/>
      <c r="L370" s="61">
        <v>9785235041820</v>
      </c>
      <c r="M370" s="223"/>
      <c r="N370" s="223"/>
      <c r="O370" s="223"/>
      <c r="P370" s="223"/>
      <c r="Q370" s="223"/>
      <c r="R370" s="223"/>
      <c r="S370" s="223"/>
      <c r="T370" s="223"/>
      <c r="U370" s="223"/>
      <c r="V370" s="223"/>
      <c r="W370" s="223"/>
      <c r="X370" s="223"/>
      <c r="Y370" s="223"/>
      <c r="Z370" s="223"/>
      <c r="AA370" s="223"/>
      <c r="AB370" s="223"/>
      <c r="AC370" s="223"/>
      <c r="AD370" s="223"/>
      <c r="AE370" s="223"/>
      <c r="AF370" s="223"/>
      <c r="AG370" s="223"/>
      <c r="AH370" s="223"/>
      <c r="AI370" s="223"/>
      <c r="AJ370" s="223"/>
      <c r="AK370" s="223"/>
      <c r="AL370" s="223"/>
      <c r="AM370" s="223"/>
      <c r="AN370" s="223"/>
      <c r="AO370" s="223"/>
      <c r="AP370" s="223"/>
      <c r="AQ370" s="223"/>
      <c r="AR370" s="223"/>
      <c r="AS370" s="223"/>
      <c r="AT370" s="223"/>
      <c r="AU370" s="223"/>
      <c r="AV370" s="223"/>
      <c r="AW370" s="223"/>
      <c r="AX370" s="223"/>
      <c r="AY370" s="223"/>
      <c r="AZ370" s="223"/>
      <c r="BA370" s="223"/>
      <c r="BB370" s="223"/>
      <c r="BC370" s="223"/>
      <c r="BD370" s="223"/>
      <c r="BE370" s="223"/>
      <c r="BF370" s="223"/>
      <c r="BG370" s="223"/>
      <c r="BH370" s="223"/>
      <c r="BI370" s="223"/>
      <c r="BJ370" s="223"/>
      <c r="BK370" s="223"/>
      <c r="BL370" s="223"/>
      <c r="BM370" s="223"/>
      <c r="BN370" s="223"/>
    </row>
    <row r="371" spans="1:66" s="224" customFormat="1" ht="25.5" customHeight="1" x14ac:dyDescent="0.4">
      <c r="A371" s="58" t="s">
        <v>336</v>
      </c>
      <c r="B371" s="59" t="s">
        <v>106</v>
      </c>
      <c r="C371" s="60" t="s">
        <v>1253</v>
      </c>
      <c r="D371" s="60"/>
      <c r="E371" s="61" t="s">
        <v>1077</v>
      </c>
      <c r="F371" s="60">
        <v>5</v>
      </c>
      <c r="G371" s="62">
        <v>288</v>
      </c>
      <c r="H371" s="63">
        <v>16</v>
      </c>
      <c r="I371" s="64">
        <v>550</v>
      </c>
      <c r="J371" s="60">
        <v>2018</v>
      </c>
      <c r="K371" s="71"/>
      <c r="L371" s="61">
        <v>9785235041776</v>
      </c>
      <c r="M371" s="223"/>
      <c r="N371" s="223"/>
      <c r="O371" s="223"/>
      <c r="P371" s="223"/>
      <c r="Q371" s="223"/>
      <c r="R371" s="223"/>
      <c r="S371" s="223"/>
      <c r="T371" s="223"/>
      <c r="U371" s="223"/>
      <c r="V371" s="223"/>
      <c r="W371" s="223"/>
      <c r="X371" s="223"/>
      <c r="Y371" s="223"/>
      <c r="Z371" s="223"/>
      <c r="AA371" s="223"/>
      <c r="AB371" s="223"/>
      <c r="AC371" s="223"/>
      <c r="AD371" s="223"/>
      <c r="AE371" s="223"/>
      <c r="AF371" s="223"/>
      <c r="AG371" s="223"/>
      <c r="AH371" s="223"/>
      <c r="AI371" s="223"/>
      <c r="AJ371" s="223"/>
      <c r="AK371" s="223"/>
      <c r="AL371" s="223"/>
      <c r="AM371" s="223"/>
      <c r="AN371" s="223"/>
      <c r="AO371" s="223"/>
      <c r="AP371" s="223"/>
      <c r="AQ371" s="223"/>
      <c r="AR371" s="223"/>
      <c r="AS371" s="223"/>
      <c r="AT371" s="223"/>
      <c r="AU371" s="223"/>
      <c r="AV371" s="223"/>
      <c r="AW371" s="223"/>
      <c r="AX371" s="223"/>
      <c r="AY371" s="223"/>
      <c r="AZ371" s="223"/>
      <c r="BA371" s="223"/>
      <c r="BB371" s="223"/>
      <c r="BC371" s="223"/>
      <c r="BD371" s="223"/>
      <c r="BE371" s="223"/>
      <c r="BF371" s="223"/>
      <c r="BG371" s="223"/>
      <c r="BH371" s="223"/>
      <c r="BI371" s="223"/>
      <c r="BJ371" s="223"/>
      <c r="BK371" s="223"/>
      <c r="BL371" s="223"/>
      <c r="BM371" s="223"/>
      <c r="BN371" s="223"/>
    </row>
    <row r="372" spans="1:66" s="224" customFormat="1" ht="25.5" customHeight="1" x14ac:dyDescent="0.4">
      <c r="A372" s="58" t="s">
        <v>107</v>
      </c>
      <c r="B372" s="59" t="s">
        <v>108</v>
      </c>
      <c r="C372" s="60" t="s">
        <v>1253</v>
      </c>
      <c r="D372" s="60"/>
      <c r="E372" s="61" t="s">
        <v>1078</v>
      </c>
      <c r="F372" s="60">
        <v>5</v>
      </c>
      <c r="G372" s="62">
        <v>432</v>
      </c>
      <c r="H372" s="63">
        <v>12</v>
      </c>
      <c r="I372" s="64">
        <v>605</v>
      </c>
      <c r="J372" s="60">
        <v>2018</v>
      </c>
      <c r="K372" s="71"/>
      <c r="L372" s="61">
        <v>9785235041585</v>
      </c>
      <c r="M372" s="223"/>
      <c r="N372" s="223"/>
      <c r="O372" s="223"/>
      <c r="P372" s="223"/>
      <c r="Q372" s="223"/>
      <c r="R372" s="223"/>
      <c r="S372" s="223"/>
      <c r="T372" s="223"/>
      <c r="U372" s="223"/>
      <c r="V372" s="223"/>
      <c r="W372" s="223"/>
      <c r="X372" s="223"/>
      <c r="Y372" s="223"/>
      <c r="Z372" s="223"/>
      <c r="AA372" s="223"/>
      <c r="AB372" s="223"/>
      <c r="AC372" s="223"/>
      <c r="AD372" s="223"/>
      <c r="AE372" s="223"/>
      <c r="AF372" s="223"/>
      <c r="AG372" s="223"/>
      <c r="AH372" s="223"/>
      <c r="AI372" s="223"/>
      <c r="AJ372" s="223"/>
      <c r="AK372" s="223"/>
      <c r="AL372" s="223"/>
      <c r="AM372" s="223"/>
      <c r="AN372" s="223"/>
      <c r="AO372" s="223"/>
      <c r="AP372" s="223"/>
      <c r="AQ372" s="223"/>
      <c r="AR372" s="223"/>
      <c r="AS372" s="223"/>
      <c r="AT372" s="223"/>
      <c r="AU372" s="223"/>
      <c r="AV372" s="223"/>
      <c r="AW372" s="223"/>
      <c r="AX372" s="223"/>
      <c r="AY372" s="223"/>
      <c r="AZ372" s="223"/>
      <c r="BA372" s="223"/>
      <c r="BB372" s="223"/>
      <c r="BC372" s="223"/>
      <c r="BD372" s="223"/>
      <c r="BE372" s="223"/>
      <c r="BF372" s="223"/>
      <c r="BG372" s="223"/>
      <c r="BH372" s="223"/>
      <c r="BI372" s="223"/>
      <c r="BJ372" s="223"/>
      <c r="BK372" s="223"/>
      <c r="BL372" s="223"/>
      <c r="BM372" s="223"/>
      <c r="BN372" s="223"/>
    </row>
    <row r="373" spans="1:66" s="224" customFormat="1" ht="25.5" customHeight="1" x14ac:dyDescent="0.4">
      <c r="A373" s="58" t="s">
        <v>419</v>
      </c>
      <c r="B373" s="59" t="s">
        <v>1338</v>
      </c>
      <c r="C373" s="60" t="s">
        <v>1253</v>
      </c>
      <c r="D373" s="60"/>
      <c r="E373" s="61" t="s">
        <v>1079</v>
      </c>
      <c r="F373" s="60">
        <v>5</v>
      </c>
      <c r="G373" s="62">
        <v>464</v>
      </c>
      <c r="H373" s="63">
        <v>10</v>
      </c>
      <c r="I373" s="64">
        <v>605</v>
      </c>
      <c r="J373" s="60">
        <v>2018</v>
      </c>
      <c r="K373" s="71"/>
      <c r="L373" s="61">
        <v>9785235041905</v>
      </c>
      <c r="M373" s="223"/>
      <c r="N373" s="223"/>
      <c r="O373" s="223"/>
      <c r="P373" s="223"/>
      <c r="Q373" s="223"/>
      <c r="R373" s="223"/>
      <c r="S373" s="223"/>
      <c r="T373" s="223"/>
      <c r="U373" s="223"/>
      <c r="V373" s="223"/>
      <c r="W373" s="223"/>
      <c r="X373" s="223"/>
      <c r="Y373" s="223"/>
      <c r="Z373" s="223"/>
      <c r="AA373" s="223"/>
      <c r="AB373" s="223"/>
      <c r="AC373" s="223"/>
      <c r="AD373" s="223"/>
      <c r="AE373" s="223"/>
      <c r="AF373" s="223"/>
      <c r="AG373" s="223"/>
      <c r="AH373" s="223"/>
      <c r="AI373" s="223"/>
      <c r="AJ373" s="223"/>
      <c r="AK373" s="223"/>
      <c r="AL373" s="223"/>
      <c r="AM373" s="223"/>
      <c r="AN373" s="223"/>
      <c r="AO373" s="223"/>
      <c r="AP373" s="223"/>
      <c r="AQ373" s="223"/>
      <c r="AR373" s="223"/>
      <c r="AS373" s="223"/>
      <c r="AT373" s="223"/>
      <c r="AU373" s="223"/>
      <c r="AV373" s="223"/>
      <c r="AW373" s="223"/>
      <c r="AX373" s="223"/>
      <c r="AY373" s="223"/>
      <c r="AZ373" s="223"/>
      <c r="BA373" s="223"/>
      <c r="BB373" s="223"/>
      <c r="BC373" s="223"/>
      <c r="BD373" s="223"/>
      <c r="BE373" s="223"/>
      <c r="BF373" s="223"/>
      <c r="BG373" s="223"/>
      <c r="BH373" s="223"/>
      <c r="BI373" s="223"/>
      <c r="BJ373" s="223"/>
      <c r="BK373" s="223"/>
      <c r="BL373" s="223"/>
      <c r="BM373" s="223"/>
      <c r="BN373" s="223"/>
    </row>
    <row r="374" spans="1:66" s="224" customFormat="1" ht="25.5" customHeight="1" x14ac:dyDescent="0.4">
      <c r="A374" s="58" t="s">
        <v>386</v>
      </c>
      <c r="B374" s="59" t="s">
        <v>109</v>
      </c>
      <c r="C374" s="60" t="s">
        <v>1253</v>
      </c>
      <c r="D374" s="60"/>
      <c r="E374" s="61" t="s">
        <v>1080</v>
      </c>
      <c r="F374" s="60">
        <v>5</v>
      </c>
      <c r="G374" s="62">
        <v>384</v>
      </c>
      <c r="H374" s="63">
        <v>12</v>
      </c>
      <c r="I374" s="64">
        <v>605</v>
      </c>
      <c r="J374" s="60">
        <v>2018</v>
      </c>
      <c r="K374" s="71"/>
      <c r="L374" s="61">
        <v>9785235041899</v>
      </c>
      <c r="M374" s="223"/>
      <c r="N374" s="223"/>
      <c r="O374" s="223"/>
      <c r="P374" s="223"/>
      <c r="Q374" s="223"/>
      <c r="R374" s="223"/>
      <c r="S374" s="223"/>
      <c r="T374" s="223"/>
      <c r="U374" s="223"/>
      <c r="V374" s="223"/>
      <c r="W374" s="223"/>
      <c r="X374" s="223"/>
      <c r="Y374" s="223"/>
      <c r="Z374" s="223"/>
      <c r="AA374" s="223"/>
      <c r="AB374" s="223"/>
      <c r="AC374" s="223"/>
      <c r="AD374" s="223"/>
      <c r="AE374" s="223"/>
      <c r="AF374" s="223"/>
      <c r="AG374" s="223"/>
      <c r="AH374" s="223"/>
      <c r="AI374" s="223"/>
      <c r="AJ374" s="223"/>
      <c r="AK374" s="223"/>
      <c r="AL374" s="223"/>
      <c r="AM374" s="223"/>
      <c r="AN374" s="223"/>
      <c r="AO374" s="223"/>
      <c r="AP374" s="223"/>
      <c r="AQ374" s="223"/>
      <c r="AR374" s="223"/>
      <c r="AS374" s="223"/>
      <c r="AT374" s="223"/>
      <c r="AU374" s="223"/>
      <c r="AV374" s="223"/>
      <c r="AW374" s="223"/>
      <c r="AX374" s="223"/>
      <c r="AY374" s="223"/>
      <c r="AZ374" s="223"/>
      <c r="BA374" s="223"/>
      <c r="BB374" s="223"/>
      <c r="BC374" s="223"/>
      <c r="BD374" s="223"/>
      <c r="BE374" s="223"/>
      <c r="BF374" s="223"/>
      <c r="BG374" s="223"/>
      <c r="BH374" s="223"/>
      <c r="BI374" s="223"/>
      <c r="BJ374" s="223"/>
      <c r="BK374" s="223"/>
      <c r="BL374" s="223"/>
      <c r="BM374" s="223"/>
      <c r="BN374" s="223"/>
    </row>
    <row r="375" spans="1:66" s="224" customFormat="1" ht="25.5" customHeight="1" x14ac:dyDescent="0.4">
      <c r="A375" s="58" t="s">
        <v>414</v>
      </c>
      <c r="B375" s="59" t="s">
        <v>469</v>
      </c>
      <c r="C375" s="60" t="s">
        <v>1253</v>
      </c>
      <c r="D375" s="60"/>
      <c r="E375" s="61" t="s">
        <v>1081</v>
      </c>
      <c r="F375" s="60">
        <v>5</v>
      </c>
      <c r="G375" s="62">
        <v>192</v>
      </c>
      <c r="H375" s="63">
        <v>20</v>
      </c>
      <c r="I375" s="64">
        <v>385.00000000000006</v>
      </c>
      <c r="J375" s="60">
        <v>2018</v>
      </c>
      <c r="K375" s="71"/>
      <c r="L375" s="61">
        <v>9785235041646</v>
      </c>
      <c r="M375" s="223"/>
      <c r="N375" s="223"/>
      <c r="O375" s="223"/>
      <c r="P375" s="223"/>
      <c r="Q375" s="223"/>
      <c r="R375" s="223"/>
      <c r="S375" s="223"/>
      <c r="T375" s="223"/>
      <c r="U375" s="223"/>
      <c r="V375" s="223"/>
      <c r="W375" s="223"/>
      <c r="X375" s="223"/>
      <c r="Y375" s="223"/>
      <c r="Z375" s="223"/>
      <c r="AA375" s="223"/>
      <c r="AB375" s="223"/>
      <c r="AC375" s="223"/>
      <c r="AD375" s="223"/>
      <c r="AE375" s="223"/>
      <c r="AF375" s="223"/>
      <c r="AG375" s="223"/>
      <c r="AH375" s="223"/>
      <c r="AI375" s="223"/>
      <c r="AJ375" s="223"/>
      <c r="AK375" s="223"/>
      <c r="AL375" s="223"/>
      <c r="AM375" s="223"/>
      <c r="AN375" s="223"/>
      <c r="AO375" s="223"/>
      <c r="AP375" s="223"/>
      <c r="AQ375" s="223"/>
      <c r="AR375" s="223"/>
      <c r="AS375" s="223"/>
      <c r="AT375" s="223"/>
      <c r="AU375" s="223"/>
      <c r="AV375" s="223"/>
      <c r="AW375" s="223"/>
      <c r="AX375" s="223"/>
      <c r="AY375" s="223"/>
      <c r="AZ375" s="223"/>
      <c r="BA375" s="223"/>
      <c r="BB375" s="223"/>
      <c r="BC375" s="223"/>
      <c r="BD375" s="223"/>
      <c r="BE375" s="223"/>
      <c r="BF375" s="223"/>
      <c r="BG375" s="223"/>
      <c r="BH375" s="223"/>
      <c r="BI375" s="223"/>
      <c r="BJ375" s="223"/>
      <c r="BK375" s="223"/>
      <c r="BL375" s="223"/>
      <c r="BM375" s="223"/>
      <c r="BN375" s="223"/>
    </row>
    <row r="376" spans="1:66" s="224" customFormat="1" ht="25.5" customHeight="1" x14ac:dyDescent="0.4">
      <c r="A376" s="58" t="s">
        <v>1369</v>
      </c>
      <c r="B376" s="59" t="s">
        <v>415</v>
      </c>
      <c r="C376" s="60" t="s">
        <v>1253</v>
      </c>
      <c r="D376" s="60"/>
      <c r="E376" s="61" t="s">
        <v>1082</v>
      </c>
      <c r="F376" s="60">
        <v>5</v>
      </c>
      <c r="G376" s="62">
        <v>240</v>
      </c>
      <c r="H376" s="63">
        <v>18</v>
      </c>
      <c r="I376" s="64">
        <v>451.00000000000006</v>
      </c>
      <c r="J376" s="60">
        <v>2018</v>
      </c>
      <c r="K376" s="71"/>
      <c r="L376" s="61">
        <v>9785235041783</v>
      </c>
      <c r="M376" s="223"/>
      <c r="N376" s="223"/>
      <c r="O376" s="223"/>
      <c r="P376" s="223"/>
      <c r="Q376" s="223"/>
      <c r="R376" s="223"/>
      <c r="S376" s="223"/>
      <c r="T376" s="223"/>
      <c r="U376" s="223"/>
      <c r="V376" s="223"/>
      <c r="W376" s="223"/>
      <c r="X376" s="223"/>
      <c r="Y376" s="223"/>
      <c r="Z376" s="223"/>
      <c r="AA376" s="223"/>
      <c r="AB376" s="223"/>
      <c r="AC376" s="223"/>
      <c r="AD376" s="223"/>
      <c r="AE376" s="223"/>
      <c r="AF376" s="223"/>
      <c r="AG376" s="223"/>
      <c r="AH376" s="223"/>
      <c r="AI376" s="223"/>
      <c r="AJ376" s="223"/>
      <c r="AK376" s="223"/>
      <c r="AL376" s="223"/>
      <c r="AM376" s="223"/>
      <c r="AN376" s="223"/>
      <c r="AO376" s="223"/>
      <c r="AP376" s="223"/>
      <c r="AQ376" s="223"/>
      <c r="AR376" s="223"/>
      <c r="AS376" s="223"/>
      <c r="AT376" s="223"/>
      <c r="AU376" s="223"/>
      <c r="AV376" s="223"/>
      <c r="AW376" s="223"/>
      <c r="AX376" s="223"/>
      <c r="AY376" s="223"/>
      <c r="AZ376" s="223"/>
      <c r="BA376" s="223"/>
      <c r="BB376" s="223"/>
      <c r="BC376" s="223"/>
      <c r="BD376" s="223"/>
      <c r="BE376" s="223"/>
      <c r="BF376" s="223"/>
      <c r="BG376" s="223"/>
      <c r="BH376" s="223"/>
      <c r="BI376" s="223"/>
      <c r="BJ376" s="223"/>
      <c r="BK376" s="223"/>
      <c r="BL376" s="223"/>
      <c r="BM376" s="223"/>
      <c r="BN376" s="223"/>
    </row>
    <row r="377" spans="1:66" s="224" customFormat="1" ht="67.5" customHeight="1" x14ac:dyDescent="0.4">
      <c r="A377" s="58" t="s">
        <v>1368</v>
      </c>
      <c r="B377" s="59" t="s">
        <v>55</v>
      </c>
      <c r="C377" s="60" t="s">
        <v>1253</v>
      </c>
      <c r="D377" s="60"/>
      <c r="E377" s="61" t="s">
        <v>1083</v>
      </c>
      <c r="F377" s="60">
        <v>5</v>
      </c>
      <c r="G377" s="62">
        <v>320</v>
      </c>
      <c r="H377" s="63">
        <v>14</v>
      </c>
      <c r="I377" s="64">
        <v>550</v>
      </c>
      <c r="J377" s="60">
        <v>2018</v>
      </c>
      <c r="K377" s="71"/>
      <c r="L377" s="61">
        <v>9785235041592</v>
      </c>
      <c r="M377" s="223"/>
      <c r="N377" s="223"/>
      <c r="O377" s="223"/>
      <c r="P377" s="223"/>
      <c r="Q377" s="223"/>
      <c r="R377" s="223"/>
      <c r="S377" s="223"/>
      <c r="T377" s="223"/>
      <c r="U377" s="223"/>
      <c r="V377" s="223"/>
      <c r="W377" s="223"/>
      <c r="X377" s="223"/>
      <c r="Y377" s="223"/>
      <c r="Z377" s="223"/>
      <c r="AA377" s="223"/>
      <c r="AB377" s="223"/>
      <c r="AC377" s="223"/>
      <c r="AD377" s="223"/>
      <c r="AE377" s="223"/>
      <c r="AF377" s="223"/>
      <c r="AG377" s="223"/>
      <c r="AH377" s="223"/>
      <c r="AI377" s="223"/>
      <c r="AJ377" s="223"/>
      <c r="AK377" s="223"/>
      <c r="AL377" s="223"/>
      <c r="AM377" s="223"/>
      <c r="AN377" s="223"/>
      <c r="AO377" s="223"/>
      <c r="AP377" s="223"/>
      <c r="AQ377" s="223"/>
      <c r="AR377" s="223"/>
      <c r="AS377" s="223"/>
      <c r="AT377" s="223"/>
      <c r="AU377" s="223"/>
      <c r="AV377" s="223"/>
      <c r="AW377" s="223"/>
      <c r="AX377" s="223"/>
      <c r="AY377" s="223"/>
      <c r="AZ377" s="223"/>
      <c r="BA377" s="223"/>
      <c r="BB377" s="223"/>
      <c r="BC377" s="223"/>
      <c r="BD377" s="223"/>
      <c r="BE377" s="223"/>
      <c r="BF377" s="223"/>
      <c r="BG377" s="223"/>
      <c r="BH377" s="223"/>
      <c r="BI377" s="223"/>
      <c r="BJ377" s="223"/>
      <c r="BK377" s="223"/>
      <c r="BL377" s="223"/>
      <c r="BM377" s="223"/>
      <c r="BN377" s="223"/>
    </row>
    <row r="378" spans="1:66" s="224" customFormat="1" ht="25.5" customHeight="1" x14ac:dyDescent="0.4">
      <c r="A378" s="58" t="s">
        <v>1366</v>
      </c>
      <c r="B378" s="59" t="s">
        <v>212</v>
      </c>
      <c r="C378" s="60" t="s">
        <v>1253</v>
      </c>
      <c r="D378" s="60"/>
      <c r="E378" s="61" t="s">
        <v>1084</v>
      </c>
      <c r="F378" s="60">
        <v>5</v>
      </c>
      <c r="G378" s="62">
        <v>352</v>
      </c>
      <c r="H378" s="63">
        <v>14</v>
      </c>
      <c r="I378" s="64">
        <v>550</v>
      </c>
      <c r="J378" s="60">
        <v>2018</v>
      </c>
      <c r="K378" s="71"/>
      <c r="L378" s="61">
        <v>9785235041530</v>
      </c>
      <c r="M378" s="223"/>
      <c r="N378" s="223"/>
      <c r="O378" s="223"/>
      <c r="P378" s="223"/>
      <c r="Q378" s="223"/>
      <c r="R378" s="223"/>
      <c r="S378" s="223"/>
      <c r="T378" s="223"/>
      <c r="U378" s="223"/>
      <c r="V378" s="223"/>
      <c r="W378" s="223"/>
      <c r="X378" s="223"/>
      <c r="Y378" s="223"/>
      <c r="Z378" s="223"/>
      <c r="AA378" s="223"/>
      <c r="AB378" s="223"/>
      <c r="AC378" s="223"/>
      <c r="AD378" s="223"/>
      <c r="AE378" s="223"/>
      <c r="AF378" s="223"/>
      <c r="AG378" s="223"/>
      <c r="AH378" s="223"/>
      <c r="AI378" s="223"/>
      <c r="AJ378" s="223"/>
      <c r="AK378" s="223"/>
      <c r="AL378" s="223"/>
      <c r="AM378" s="223"/>
      <c r="AN378" s="223"/>
      <c r="AO378" s="223"/>
      <c r="AP378" s="223"/>
      <c r="AQ378" s="223"/>
      <c r="AR378" s="223"/>
      <c r="AS378" s="223"/>
      <c r="AT378" s="223"/>
      <c r="AU378" s="223"/>
      <c r="AV378" s="223"/>
      <c r="AW378" s="223"/>
      <c r="AX378" s="223"/>
      <c r="AY378" s="223"/>
      <c r="AZ378" s="223"/>
      <c r="BA378" s="223"/>
      <c r="BB378" s="223"/>
      <c r="BC378" s="223"/>
      <c r="BD378" s="223"/>
      <c r="BE378" s="223"/>
      <c r="BF378" s="223"/>
      <c r="BG378" s="223"/>
      <c r="BH378" s="223"/>
      <c r="BI378" s="223"/>
      <c r="BJ378" s="223"/>
      <c r="BK378" s="223"/>
      <c r="BL378" s="223"/>
      <c r="BM378" s="223"/>
      <c r="BN378" s="223"/>
    </row>
    <row r="379" spans="1:66" s="224" customFormat="1" ht="25.5" customHeight="1" x14ac:dyDescent="0.4">
      <c r="A379" s="58" t="s">
        <v>147</v>
      </c>
      <c r="B379" s="59" t="s">
        <v>442</v>
      </c>
      <c r="C379" s="60" t="s">
        <v>1253</v>
      </c>
      <c r="D379" s="60"/>
      <c r="E379" s="61" t="s">
        <v>1085</v>
      </c>
      <c r="F379" s="60">
        <v>5</v>
      </c>
      <c r="G379" s="62">
        <v>384</v>
      </c>
      <c r="H379" s="63">
        <v>12</v>
      </c>
      <c r="I379" s="64">
        <v>704</v>
      </c>
      <c r="J379" s="60">
        <v>2018</v>
      </c>
      <c r="K379" s="71"/>
      <c r="L379" s="61">
        <v>9785235041639</v>
      </c>
      <c r="M379" s="223"/>
      <c r="N379" s="223"/>
      <c r="O379" s="223"/>
      <c r="P379" s="223"/>
      <c r="Q379" s="223"/>
      <c r="R379" s="223"/>
      <c r="S379" s="223"/>
      <c r="T379" s="223"/>
      <c r="U379" s="223"/>
      <c r="V379" s="223"/>
      <c r="W379" s="223"/>
      <c r="X379" s="223"/>
      <c r="Y379" s="223"/>
      <c r="Z379" s="223"/>
      <c r="AA379" s="223"/>
      <c r="AB379" s="223"/>
      <c r="AC379" s="223"/>
      <c r="AD379" s="223"/>
      <c r="AE379" s="223"/>
      <c r="AF379" s="223"/>
      <c r="AG379" s="223"/>
      <c r="AH379" s="223"/>
      <c r="AI379" s="223"/>
      <c r="AJ379" s="223"/>
      <c r="AK379" s="223"/>
      <c r="AL379" s="223"/>
      <c r="AM379" s="223"/>
      <c r="AN379" s="223"/>
      <c r="AO379" s="223"/>
      <c r="AP379" s="223"/>
      <c r="AQ379" s="223"/>
      <c r="AR379" s="223"/>
      <c r="AS379" s="223"/>
      <c r="AT379" s="223"/>
      <c r="AU379" s="223"/>
      <c r="AV379" s="223"/>
      <c r="AW379" s="223"/>
      <c r="AX379" s="223"/>
      <c r="AY379" s="223"/>
      <c r="AZ379" s="223"/>
      <c r="BA379" s="223"/>
      <c r="BB379" s="223"/>
      <c r="BC379" s="223"/>
      <c r="BD379" s="223"/>
      <c r="BE379" s="223"/>
      <c r="BF379" s="223"/>
      <c r="BG379" s="223"/>
      <c r="BH379" s="223"/>
      <c r="BI379" s="223"/>
      <c r="BJ379" s="223"/>
      <c r="BK379" s="223"/>
      <c r="BL379" s="223"/>
      <c r="BM379" s="223"/>
      <c r="BN379" s="223"/>
    </row>
    <row r="380" spans="1:66" s="224" customFormat="1" ht="25.5" customHeight="1" x14ac:dyDescent="0.4">
      <c r="A380" s="58" t="s">
        <v>211</v>
      </c>
      <c r="B380" s="59" t="s">
        <v>213</v>
      </c>
      <c r="C380" s="60" t="s">
        <v>1253</v>
      </c>
      <c r="D380" s="60"/>
      <c r="E380" s="61" t="s">
        <v>1086</v>
      </c>
      <c r="F380" s="60">
        <v>5</v>
      </c>
      <c r="G380" s="62">
        <v>528</v>
      </c>
      <c r="H380" s="63">
        <v>10</v>
      </c>
      <c r="I380" s="64">
        <v>847.00000000000011</v>
      </c>
      <c r="J380" s="60">
        <v>2018</v>
      </c>
      <c r="K380" s="71"/>
      <c r="L380" s="61">
        <v>9785235041653</v>
      </c>
      <c r="M380" s="223"/>
      <c r="N380" s="223"/>
      <c r="O380" s="223"/>
      <c r="P380" s="223"/>
      <c r="Q380" s="223"/>
      <c r="R380" s="223"/>
      <c r="S380" s="223"/>
      <c r="T380" s="223"/>
      <c r="U380" s="223"/>
      <c r="V380" s="223"/>
      <c r="W380" s="223"/>
      <c r="X380" s="223"/>
      <c r="Y380" s="223"/>
      <c r="Z380" s="223"/>
      <c r="AA380" s="223"/>
      <c r="AB380" s="223"/>
      <c r="AC380" s="223"/>
      <c r="AD380" s="223"/>
      <c r="AE380" s="223"/>
      <c r="AF380" s="223"/>
      <c r="AG380" s="223"/>
      <c r="AH380" s="223"/>
      <c r="AI380" s="223"/>
      <c r="AJ380" s="223"/>
      <c r="AK380" s="223"/>
      <c r="AL380" s="223"/>
      <c r="AM380" s="223"/>
      <c r="AN380" s="223"/>
      <c r="AO380" s="223"/>
      <c r="AP380" s="223"/>
      <c r="AQ380" s="223"/>
      <c r="AR380" s="223"/>
      <c r="AS380" s="223"/>
      <c r="AT380" s="223"/>
      <c r="AU380" s="223"/>
      <c r="AV380" s="223"/>
      <c r="AW380" s="223"/>
      <c r="AX380" s="223"/>
      <c r="AY380" s="223"/>
      <c r="AZ380" s="223"/>
      <c r="BA380" s="223"/>
      <c r="BB380" s="223"/>
      <c r="BC380" s="223"/>
      <c r="BD380" s="223"/>
      <c r="BE380" s="223"/>
      <c r="BF380" s="223"/>
      <c r="BG380" s="223"/>
      <c r="BH380" s="223"/>
      <c r="BI380" s="223"/>
      <c r="BJ380" s="223"/>
      <c r="BK380" s="223"/>
      <c r="BL380" s="223"/>
      <c r="BM380" s="223"/>
      <c r="BN380" s="223"/>
    </row>
    <row r="381" spans="1:66" s="224" customFormat="1" ht="25.5" customHeight="1" x14ac:dyDescent="0.4">
      <c r="A381" s="58" t="s">
        <v>376</v>
      </c>
      <c r="B381" s="59" t="s">
        <v>158</v>
      </c>
      <c r="C381" s="60" t="s">
        <v>1253</v>
      </c>
      <c r="D381" s="60"/>
      <c r="E381" s="61" t="s">
        <v>1087</v>
      </c>
      <c r="F381" s="60">
        <v>5</v>
      </c>
      <c r="G381" s="62">
        <v>496</v>
      </c>
      <c r="H381" s="63">
        <v>10</v>
      </c>
      <c r="I381" s="64">
        <v>660</v>
      </c>
      <c r="J381" s="60">
        <v>2018</v>
      </c>
      <c r="K381" s="71"/>
      <c r="L381" s="61">
        <v>9785235040489</v>
      </c>
      <c r="M381" s="223"/>
      <c r="N381" s="223"/>
      <c r="O381" s="223"/>
      <c r="P381" s="223"/>
      <c r="Q381" s="223"/>
      <c r="R381" s="223"/>
      <c r="S381" s="223"/>
      <c r="T381" s="223"/>
      <c r="U381" s="223"/>
      <c r="V381" s="223"/>
      <c r="W381" s="223"/>
      <c r="X381" s="223"/>
      <c r="Y381" s="223"/>
      <c r="Z381" s="223"/>
      <c r="AA381" s="223"/>
      <c r="AB381" s="223"/>
      <c r="AC381" s="223"/>
      <c r="AD381" s="223"/>
      <c r="AE381" s="223"/>
      <c r="AF381" s="223"/>
      <c r="AG381" s="223"/>
      <c r="AH381" s="223"/>
      <c r="AI381" s="223"/>
      <c r="AJ381" s="223"/>
      <c r="AK381" s="223"/>
      <c r="AL381" s="223"/>
      <c r="AM381" s="223"/>
      <c r="AN381" s="223"/>
      <c r="AO381" s="223"/>
      <c r="AP381" s="223"/>
      <c r="AQ381" s="223"/>
      <c r="AR381" s="223"/>
      <c r="AS381" s="223"/>
      <c r="AT381" s="223"/>
      <c r="AU381" s="223"/>
      <c r="AV381" s="223"/>
      <c r="AW381" s="223"/>
      <c r="AX381" s="223"/>
      <c r="AY381" s="223"/>
      <c r="AZ381" s="223"/>
      <c r="BA381" s="223"/>
      <c r="BB381" s="223"/>
      <c r="BC381" s="223"/>
      <c r="BD381" s="223"/>
      <c r="BE381" s="223"/>
      <c r="BF381" s="223"/>
      <c r="BG381" s="223"/>
      <c r="BH381" s="223"/>
      <c r="BI381" s="223"/>
      <c r="BJ381" s="223"/>
      <c r="BK381" s="223"/>
      <c r="BL381" s="223"/>
      <c r="BM381" s="223"/>
      <c r="BN381" s="223"/>
    </row>
    <row r="382" spans="1:66" s="224" customFormat="1" ht="25.5" customHeight="1" x14ac:dyDescent="0.4">
      <c r="A382" s="58" t="s">
        <v>263</v>
      </c>
      <c r="B382" s="59" t="s">
        <v>264</v>
      </c>
      <c r="C382" s="60" t="s">
        <v>1253</v>
      </c>
      <c r="D382" s="60"/>
      <c r="E382" s="61" t="s">
        <v>1088</v>
      </c>
      <c r="F382" s="60">
        <v>5</v>
      </c>
      <c r="G382" s="62">
        <v>384</v>
      </c>
      <c r="H382" s="63">
        <v>12</v>
      </c>
      <c r="I382" s="64">
        <v>726.00000000000011</v>
      </c>
      <c r="J382" s="60">
        <v>2018</v>
      </c>
      <c r="K382" s="71"/>
      <c r="L382" s="61">
        <v>9785235041516</v>
      </c>
      <c r="M382" s="223"/>
      <c r="N382" s="223"/>
      <c r="O382" s="223"/>
      <c r="P382" s="223"/>
      <c r="Q382" s="223"/>
      <c r="R382" s="223"/>
      <c r="S382" s="223"/>
      <c r="T382" s="223"/>
      <c r="U382" s="223"/>
      <c r="V382" s="223"/>
      <c r="W382" s="223"/>
      <c r="X382" s="223"/>
      <c r="Y382" s="223"/>
      <c r="Z382" s="223"/>
      <c r="AA382" s="223"/>
      <c r="AB382" s="223"/>
      <c r="AC382" s="223"/>
      <c r="AD382" s="223"/>
      <c r="AE382" s="223"/>
      <c r="AF382" s="223"/>
      <c r="AG382" s="223"/>
      <c r="AH382" s="223"/>
      <c r="AI382" s="223"/>
      <c r="AJ382" s="223"/>
      <c r="AK382" s="223"/>
      <c r="AL382" s="223"/>
      <c r="AM382" s="223"/>
      <c r="AN382" s="223"/>
      <c r="AO382" s="223"/>
      <c r="AP382" s="223"/>
      <c r="AQ382" s="223"/>
      <c r="AR382" s="223"/>
      <c r="AS382" s="223"/>
      <c r="AT382" s="223"/>
      <c r="AU382" s="223"/>
      <c r="AV382" s="223"/>
      <c r="AW382" s="223"/>
      <c r="AX382" s="223"/>
      <c r="AY382" s="223"/>
      <c r="AZ382" s="223"/>
      <c r="BA382" s="223"/>
      <c r="BB382" s="223"/>
      <c r="BC382" s="223"/>
      <c r="BD382" s="223"/>
      <c r="BE382" s="223"/>
      <c r="BF382" s="223"/>
      <c r="BG382" s="223"/>
      <c r="BH382" s="223"/>
      <c r="BI382" s="223"/>
      <c r="BJ382" s="223"/>
      <c r="BK382" s="223"/>
      <c r="BL382" s="223"/>
      <c r="BM382" s="223"/>
      <c r="BN382" s="223"/>
    </row>
    <row r="383" spans="1:66" s="224" customFormat="1" ht="25.5" customHeight="1" x14ac:dyDescent="0.4">
      <c r="A383" s="58" t="s">
        <v>105</v>
      </c>
      <c r="B383" s="59" t="s">
        <v>63</v>
      </c>
      <c r="C383" s="60" t="s">
        <v>1253</v>
      </c>
      <c r="D383" s="60"/>
      <c r="E383" s="61" t="s">
        <v>1089</v>
      </c>
      <c r="F383" s="60">
        <v>5</v>
      </c>
      <c r="G383" s="62">
        <v>336</v>
      </c>
      <c r="H383" s="63">
        <v>14</v>
      </c>
      <c r="I383" s="64">
        <v>550</v>
      </c>
      <c r="J383" s="60">
        <v>2018</v>
      </c>
      <c r="K383" s="71"/>
      <c r="L383" s="61">
        <v>9785235041424</v>
      </c>
      <c r="M383" s="223"/>
      <c r="N383" s="223"/>
      <c r="O383" s="223"/>
      <c r="P383" s="223"/>
      <c r="Q383" s="223"/>
      <c r="R383" s="223"/>
      <c r="S383" s="223"/>
      <c r="T383" s="223"/>
      <c r="U383" s="223"/>
      <c r="V383" s="223"/>
      <c r="W383" s="223"/>
      <c r="X383" s="223"/>
      <c r="Y383" s="223"/>
      <c r="Z383" s="223"/>
      <c r="AA383" s="223"/>
      <c r="AB383" s="223"/>
      <c r="AC383" s="223"/>
      <c r="AD383" s="223"/>
      <c r="AE383" s="223"/>
      <c r="AF383" s="223"/>
      <c r="AG383" s="223"/>
      <c r="AH383" s="223"/>
      <c r="AI383" s="223"/>
      <c r="AJ383" s="223"/>
      <c r="AK383" s="223"/>
      <c r="AL383" s="223"/>
      <c r="AM383" s="223"/>
      <c r="AN383" s="223"/>
      <c r="AO383" s="223"/>
      <c r="AP383" s="223"/>
      <c r="AQ383" s="223"/>
      <c r="AR383" s="223"/>
      <c r="AS383" s="223"/>
      <c r="AT383" s="223"/>
      <c r="AU383" s="223"/>
      <c r="AV383" s="223"/>
      <c r="AW383" s="223"/>
      <c r="AX383" s="223"/>
      <c r="AY383" s="223"/>
      <c r="AZ383" s="223"/>
      <c r="BA383" s="223"/>
      <c r="BB383" s="223"/>
      <c r="BC383" s="223"/>
      <c r="BD383" s="223"/>
      <c r="BE383" s="223"/>
      <c r="BF383" s="223"/>
      <c r="BG383" s="223"/>
      <c r="BH383" s="223"/>
      <c r="BI383" s="223"/>
      <c r="BJ383" s="223"/>
      <c r="BK383" s="223"/>
      <c r="BL383" s="223"/>
      <c r="BM383" s="223"/>
      <c r="BN383" s="223"/>
    </row>
    <row r="384" spans="1:66" s="224" customFormat="1" ht="25.5" customHeight="1" x14ac:dyDescent="0.4">
      <c r="A384" s="58" t="s">
        <v>62</v>
      </c>
      <c r="B384" s="59" t="s">
        <v>61</v>
      </c>
      <c r="C384" s="60" t="s">
        <v>1253</v>
      </c>
      <c r="D384" s="60"/>
      <c r="E384" s="61" t="s">
        <v>1090</v>
      </c>
      <c r="F384" s="60">
        <v>5</v>
      </c>
      <c r="G384" s="62">
        <v>480</v>
      </c>
      <c r="H384" s="63">
        <v>10</v>
      </c>
      <c r="I384" s="64">
        <v>660</v>
      </c>
      <c r="J384" s="60">
        <v>2018</v>
      </c>
      <c r="K384" s="71"/>
      <c r="L384" s="61">
        <v>9785235041417</v>
      </c>
      <c r="M384" s="223"/>
      <c r="N384" s="223"/>
      <c r="O384" s="223"/>
      <c r="P384" s="223"/>
      <c r="Q384" s="223"/>
      <c r="R384" s="223"/>
      <c r="S384" s="223"/>
      <c r="T384" s="223"/>
      <c r="U384" s="223"/>
      <c r="V384" s="223"/>
      <c r="W384" s="223"/>
      <c r="X384" s="223"/>
      <c r="Y384" s="223"/>
      <c r="Z384" s="223"/>
      <c r="AA384" s="223"/>
      <c r="AB384" s="223"/>
      <c r="AC384" s="223"/>
      <c r="AD384" s="223"/>
      <c r="AE384" s="223"/>
      <c r="AF384" s="223"/>
      <c r="AG384" s="223"/>
      <c r="AH384" s="223"/>
      <c r="AI384" s="223"/>
      <c r="AJ384" s="223"/>
      <c r="AK384" s="223"/>
      <c r="AL384" s="223"/>
      <c r="AM384" s="223"/>
      <c r="AN384" s="223"/>
      <c r="AO384" s="223"/>
      <c r="AP384" s="223"/>
      <c r="AQ384" s="223"/>
      <c r="AR384" s="223"/>
      <c r="AS384" s="223"/>
      <c r="AT384" s="223"/>
      <c r="AU384" s="223"/>
      <c r="AV384" s="223"/>
      <c r="AW384" s="223"/>
      <c r="AX384" s="223"/>
      <c r="AY384" s="223"/>
      <c r="AZ384" s="223"/>
      <c r="BA384" s="223"/>
      <c r="BB384" s="223"/>
      <c r="BC384" s="223"/>
      <c r="BD384" s="223"/>
      <c r="BE384" s="223"/>
      <c r="BF384" s="223"/>
      <c r="BG384" s="223"/>
      <c r="BH384" s="223"/>
      <c r="BI384" s="223"/>
      <c r="BJ384" s="223"/>
      <c r="BK384" s="223"/>
      <c r="BL384" s="223"/>
      <c r="BM384" s="223"/>
      <c r="BN384" s="223"/>
    </row>
    <row r="385" spans="1:66" s="224" customFormat="1" ht="25.5" customHeight="1" x14ac:dyDescent="0.4">
      <c r="A385" s="58" t="s">
        <v>438</v>
      </c>
      <c r="B385" s="59" t="s">
        <v>439</v>
      </c>
      <c r="C385" s="60" t="s">
        <v>1253</v>
      </c>
      <c r="D385" s="60"/>
      <c r="E385" s="61" t="s">
        <v>1091</v>
      </c>
      <c r="F385" s="60">
        <v>5</v>
      </c>
      <c r="G385" s="62">
        <v>256</v>
      </c>
      <c r="H385" s="63">
        <v>16</v>
      </c>
      <c r="I385" s="64">
        <v>528</v>
      </c>
      <c r="J385" s="60">
        <v>2018</v>
      </c>
      <c r="K385" s="71"/>
      <c r="L385" s="61">
        <v>9785235041202</v>
      </c>
      <c r="M385" s="223"/>
      <c r="N385" s="223"/>
      <c r="O385" s="223"/>
      <c r="P385" s="223"/>
      <c r="Q385" s="223"/>
      <c r="R385" s="223"/>
      <c r="S385" s="223"/>
      <c r="T385" s="223"/>
      <c r="U385" s="223"/>
      <c r="V385" s="223"/>
      <c r="W385" s="223"/>
      <c r="X385" s="223"/>
      <c r="Y385" s="223"/>
      <c r="Z385" s="223"/>
      <c r="AA385" s="223"/>
      <c r="AB385" s="223"/>
      <c r="AC385" s="223"/>
      <c r="AD385" s="223"/>
      <c r="AE385" s="223"/>
      <c r="AF385" s="223"/>
      <c r="AG385" s="223"/>
      <c r="AH385" s="223"/>
      <c r="AI385" s="223"/>
      <c r="AJ385" s="223"/>
      <c r="AK385" s="223"/>
      <c r="AL385" s="223"/>
      <c r="AM385" s="223"/>
      <c r="AN385" s="223"/>
      <c r="AO385" s="223"/>
      <c r="AP385" s="223"/>
      <c r="AQ385" s="223"/>
      <c r="AR385" s="223"/>
      <c r="AS385" s="223"/>
      <c r="AT385" s="223"/>
      <c r="AU385" s="223"/>
      <c r="AV385" s="223"/>
      <c r="AW385" s="223"/>
      <c r="AX385" s="223"/>
      <c r="AY385" s="223"/>
      <c r="AZ385" s="223"/>
      <c r="BA385" s="223"/>
      <c r="BB385" s="223"/>
      <c r="BC385" s="223"/>
      <c r="BD385" s="223"/>
      <c r="BE385" s="223"/>
      <c r="BF385" s="223"/>
      <c r="BG385" s="223"/>
      <c r="BH385" s="223"/>
      <c r="BI385" s="223"/>
      <c r="BJ385" s="223"/>
      <c r="BK385" s="223"/>
      <c r="BL385" s="223"/>
      <c r="BM385" s="223"/>
      <c r="BN385" s="223"/>
    </row>
    <row r="386" spans="1:66" s="224" customFormat="1" ht="25.5" customHeight="1" x14ac:dyDescent="0.4">
      <c r="A386" s="58" t="s">
        <v>400</v>
      </c>
      <c r="B386" s="59" t="s">
        <v>401</v>
      </c>
      <c r="C386" s="60" t="s">
        <v>1253</v>
      </c>
      <c r="D386" s="60"/>
      <c r="E386" s="61" t="s">
        <v>1092</v>
      </c>
      <c r="F386" s="60">
        <v>5</v>
      </c>
      <c r="G386" s="62">
        <v>288</v>
      </c>
      <c r="H386" s="63">
        <v>16</v>
      </c>
      <c r="I386" s="64">
        <v>572</v>
      </c>
      <c r="J386" s="60">
        <v>2018</v>
      </c>
      <c r="K386" s="71"/>
      <c r="L386" s="61">
        <v>9785235040977</v>
      </c>
      <c r="M386" s="223"/>
      <c r="N386" s="223"/>
      <c r="O386" s="223"/>
      <c r="P386" s="223"/>
      <c r="Q386" s="223"/>
      <c r="R386" s="223"/>
      <c r="S386" s="223"/>
      <c r="T386" s="223"/>
      <c r="U386" s="223"/>
      <c r="V386" s="223"/>
      <c r="W386" s="223"/>
      <c r="X386" s="223"/>
      <c r="Y386" s="223"/>
      <c r="Z386" s="223"/>
      <c r="AA386" s="223"/>
      <c r="AB386" s="223"/>
      <c r="AC386" s="223"/>
      <c r="AD386" s="223"/>
      <c r="AE386" s="223"/>
      <c r="AF386" s="223"/>
      <c r="AG386" s="223"/>
      <c r="AH386" s="223"/>
      <c r="AI386" s="223"/>
      <c r="AJ386" s="223"/>
      <c r="AK386" s="223"/>
      <c r="AL386" s="223"/>
      <c r="AM386" s="223"/>
      <c r="AN386" s="223"/>
      <c r="AO386" s="223"/>
      <c r="AP386" s="223"/>
      <c r="AQ386" s="223"/>
      <c r="AR386" s="223"/>
      <c r="AS386" s="223"/>
      <c r="AT386" s="223"/>
      <c r="AU386" s="223"/>
      <c r="AV386" s="223"/>
      <c r="AW386" s="223"/>
      <c r="AX386" s="223"/>
      <c r="AY386" s="223"/>
      <c r="AZ386" s="223"/>
      <c r="BA386" s="223"/>
      <c r="BB386" s="223"/>
      <c r="BC386" s="223"/>
      <c r="BD386" s="223"/>
      <c r="BE386" s="223"/>
      <c r="BF386" s="223"/>
      <c r="BG386" s="223"/>
      <c r="BH386" s="223"/>
      <c r="BI386" s="223"/>
      <c r="BJ386" s="223"/>
      <c r="BK386" s="223"/>
      <c r="BL386" s="223"/>
      <c r="BM386" s="223"/>
      <c r="BN386" s="223"/>
    </row>
    <row r="387" spans="1:66" s="224" customFormat="1" ht="25.5" customHeight="1" x14ac:dyDescent="0.4">
      <c r="A387" s="58" t="s">
        <v>101</v>
      </c>
      <c r="B387" s="59" t="s">
        <v>1285</v>
      </c>
      <c r="C387" s="60" t="s">
        <v>1253</v>
      </c>
      <c r="D387" s="60"/>
      <c r="E387" s="61" t="s">
        <v>1093</v>
      </c>
      <c r="F387" s="60">
        <v>5</v>
      </c>
      <c r="G387" s="62">
        <v>528</v>
      </c>
      <c r="H387" s="63">
        <v>10</v>
      </c>
      <c r="I387" s="64">
        <v>660</v>
      </c>
      <c r="J387" s="60">
        <v>2018</v>
      </c>
      <c r="K387" s="71"/>
      <c r="L387" s="61">
        <v>9785235040762</v>
      </c>
      <c r="M387" s="223"/>
      <c r="N387" s="223"/>
      <c r="O387" s="223"/>
      <c r="P387" s="223"/>
      <c r="Q387" s="223"/>
      <c r="R387" s="223"/>
      <c r="S387" s="223"/>
      <c r="T387" s="223"/>
      <c r="U387" s="223"/>
      <c r="V387" s="223"/>
      <c r="W387" s="223"/>
      <c r="X387" s="223"/>
      <c r="Y387" s="223"/>
      <c r="Z387" s="223"/>
      <c r="AA387" s="223"/>
      <c r="AB387" s="223"/>
      <c r="AC387" s="223"/>
      <c r="AD387" s="223"/>
      <c r="AE387" s="223"/>
      <c r="AF387" s="223"/>
      <c r="AG387" s="223"/>
      <c r="AH387" s="223"/>
      <c r="AI387" s="223"/>
      <c r="AJ387" s="223"/>
      <c r="AK387" s="223"/>
      <c r="AL387" s="223"/>
      <c r="AM387" s="223"/>
      <c r="AN387" s="223"/>
      <c r="AO387" s="223"/>
      <c r="AP387" s="223"/>
      <c r="AQ387" s="223"/>
      <c r="AR387" s="223"/>
      <c r="AS387" s="223"/>
      <c r="AT387" s="223"/>
      <c r="AU387" s="223"/>
      <c r="AV387" s="223"/>
      <c r="AW387" s="223"/>
      <c r="AX387" s="223"/>
      <c r="AY387" s="223"/>
      <c r="AZ387" s="223"/>
      <c r="BA387" s="223"/>
      <c r="BB387" s="223"/>
      <c r="BC387" s="223"/>
      <c r="BD387" s="223"/>
      <c r="BE387" s="223"/>
      <c r="BF387" s="223"/>
      <c r="BG387" s="223"/>
      <c r="BH387" s="223"/>
      <c r="BI387" s="223"/>
      <c r="BJ387" s="223"/>
      <c r="BK387" s="223"/>
      <c r="BL387" s="223"/>
      <c r="BM387" s="223"/>
      <c r="BN387" s="223"/>
    </row>
    <row r="388" spans="1:66" s="224" customFormat="1" ht="25.5" customHeight="1" x14ac:dyDescent="0.4">
      <c r="A388" s="58" t="s">
        <v>323</v>
      </c>
      <c r="B388" s="59" t="s">
        <v>322</v>
      </c>
      <c r="C388" s="60" t="s">
        <v>1253</v>
      </c>
      <c r="D388" s="60"/>
      <c r="E388" s="61" t="s">
        <v>1094</v>
      </c>
      <c r="F388" s="60">
        <v>5</v>
      </c>
      <c r="G388" s="62">
        <v>368</v>
      </c>
      <c r="H388" s="63">
        <v>14</v>
      </c>
      <c r="I388" s="64">
        <v>682</v>
      </c>
      <c r="J388" s="60">
        <v>2018</v>
      </c>
      <c r="K388" s="71"/>
      <c r="L388" s="61">
        <v>9785235041073</v>
      </c>
      <c r="M388" s="223"/>
      <c r="N388" s="223"/>
      <c r="O388" s="223"/>
      <c r="P388" s="223"/>
      <c r="Q388" s="223"/>
      <c r="R388" s="223"/>
      <c r="S388" s="223"/>
      <c r="T388" s="223"/>
      <c r="U388" s="223"/>
      <c r="V388" s="223"/>
      <c r="W388" s="223"/>
      <c r="X388" s="223"/>
      <c r="Y388" s="223"/>
      <c r="Z388" s="223"/>
      <c r="AA388" s="223"/>
      <c r="AB388" s="223"/>
      <c r="AC388" s="223"/>
      <c r="AD388" s="223"/>
      <c r="AE388" s="223"/>
      <c r="AF388" s="223"/>
      <c r="AG388" s="223"/>
      <c r="AH388" s="223"/>
      <c r="AI388" s="223"/>
      <c r="AJ388" s="223"/>
      <c r="AK388" s="223"/>
      <c r="AL388" s="223"/>
      <c r="AM388" s="223"/>
      <c r="AN388" s="223"/>
      <c r="AO388" s="223"/>
      <c r="AP388" s="223"/>
      <c r="AQ388" s="223"/>
      <c r="AR388" s="223"/>
      <c r="AS388" s="223"/>
      <c r="AT388" s="223"/>
      <c r="AU388" s="223"/>
      <c r="AV388" s="223"/>
      <c r="AW388" s="223"/>
      <c r="AX388" s="223"/>
      <c r="AY388" s="223"/>
      <c r="AZ388" s="223"/>
      <c r="BA388" s="223"/>
      <c r="BB388" s="223"/>
      <c r="BC388" s="223"/>
      <c r="BD388" s="223"/>
      <c r="BE388" s="223"/>
      <c r="BF388" s="223"/>
      <c r="BG388" s="223"/>
      <c r="BH388" s="223"/>
      <c r="BI388" s="223"/>
      <c r="BJ388" s="223"/>
      <c r="BK388" s="223"/>
      <c r="BL388" s="223"/>
      <c r="BM388" s="223"/>
      <c r="BN388" s="223"/>
    </row>
    <row r="389" spans="1:66" s="224" customFormat="1" ht="25.5" customHeight="1" x14ac:dyDescent="0.4">
      <c r="A389" s="58" t="s">
        <v>91</v>
      </c>
      <c r="B389" s="59" t="s">
        <v>1286</v>
      </c>
      <c r="C389" s="60" t="s">
        <v>1253</v>
      </c>
      <c r="D389" s="60"/>
      <c r="E389" s="61" t="s">
        <v>1095</v>
      </c>
      <c r="F389" s="60">
        <v>5</v>
      </c>
      <c r="G389" s="62">
        <v>544</v>
      </c>
      <c r="H389" s="63">
        <v>10</v>
      </c>
      <c r="I389" s="64">
        <v>517</v>
      </c>
      <c r="J389" s="60">
        <v>2018</v>
      </c>
      <c r="K389" s="71"/>
      <c r="L389" s="61">
        <v>9785235041097</v>
      </c>
      <c r="M389" s="223"/>
      <c r="N389" s="223"/>
      <c r="O389" s="223"/>
      <c r="P389" s="223"/>
      <c r="Q389" s="223"/>
      <c r="R389" s="223"/>
      <c r="S389" s="223"/>
      <c r="T389" s="223"/>
      <c r="U389" s="223"/>
      <c r="V389" s="223"/>
      <c r="W389" s="223"/>
      <c r="X389" s="223"/>
      <c r="Y389" s="223"/>
      <c r="Z389" s="223"/>
      <c r="AA389" s="223"/>
      <c r="AB389" s="223"/>
      <c r="AC389" s="223"/>
      <c r="AD389" s="223"/>
      <c r="AE389" s="223"/>
      <c r="AF389" s="223"/>
      <c r="AG389" s="223"/>
      <c r="AH389" s="223"/>
      <c r="AI389" s="223"/>
      <c r="AJ389" s="223"/>
      <c r="AK389" s="223"/>
      <c r="AL389" s="223"/>
      <c r="AM389" s="223"/>
      <c r="AN389" s="223"/>
      <c r="AO389" s="223"/>
      <c r="AP389" s="223"/>
      <c r="AQ389" s="223"/>
      <c r="AR389" s="223"/>
      <c r="AS389" s="223"/>
      <c r="AT389" s="223"/>
      <c r="AU389" s="223"/>
      <c r="AV389" s="223"/>
      <c r="AW389" s="223"/>
      <c r="AX389" s="223"/>
      <c r="AY389" s="223"/>
      <c r="AZ389" s="223"/>
      <c r="BA389" s="223"/>
      <c r="BB389" s="223"/>
      <c r="BC389" s="223"/>
      <c r="BD389" s="223"/>
      <c r="BE389" s="223"/>
      <c r="BF389" s="223"/>
      <c r="BG389" s="223"/>
      <c r="BH389" s="223"/>
      <c r="BI389" s="223"/>
      <c r="BJ389" s="223"/>
      <c r="BK389" s="223"/>
      <c r="BL389" s="223"/>
      <c r="BM389" s="223"/>
      <c r="BN389" s="223"/>
    </row>
    <row r="390" spans="1:66" s="224" customFormat="1" ht="25.5" customHeight="1" x14ac:dyDescent="0.4">
      <c r="A390" s="58" t="s">
        <v>58</v>
      </c>
      <c r="B390" s="59" t="s">
        <v>1287</v>
      </c>
      <c r="C390" s="60" t="s">
        <v>1253</v>
      </c>
      <c r="D390" s="60"/>
      <c r="E390" s="61" t="s">
        <v>1096</v>
      </c>
      <c r="F390" s="60">
        <v>5</v>
      </c>
      <c r="G390" s="62">
        <v>704</v>
      </c>
      <c r="H390" s="63">
        <v>8</v>
      </c>
      <c r="I390" s="64">
        <v>957.00000000000011</v>
      </c>
      <c r="J390" s="60">
        <v>2018</v>
      </c>
      <c r="K390" s="71"/>
      <c r="L390" s="61">
        <v>9785235041066</v>
      </c>
      <c r="M390" s="223"/>
      <c r="N390" s="223"/>
      <c r="O390" s="223"/>
      <c r="P390" s="223"/>
      <c r="Q390" s="223"/>
      <c r="R390" s="223"/>
      <c r="S390" s="223"/>
      <c r="T390" s="223"/>
      <c r="U390" s="223"/>
      <c r="V390" s="223"/>
      <c r="W390" s="223"/>
      <c r="X390" s="223"/>
      <c r="Y390" s="223"/>
      <c r="Z390" s="223"/>
      <c r="AA390" s="223"/>
      <c r="AB390" s="223"/>
      <c r="AC390" s="223"/>
      <c r="AD390" s="223"/>
      <c r="AE390" s="223"/>
      <c r="AF390" s="223"/>
      <c r="AG390" s="223"/>
      <c r="AH390" s="223"/>
      <c r="AI390" s="223"/>
      <c r="AJ390" s="223"/>
      <c r="AK390" s="223"/>
      <c r="AL390" s="223"/>
      <c r="AM390" s="223"/>
      <c r="AN390" s="223"/>
      <c r="AO390" s="223"/>
      <c r="AP390" s="223"/>
      <c r="AQ390" s="223"/>
      <c r="AR390" s="223"/>
      <c r="AS390" s="223"/>
      <c r="AT390" s="223"/>
      <c r="AU390" s="223"/>
      <c r="AV390" s="223"/>
      <c r="AW390" s="223"/>
      <c r="AX390" s="223"/>
      <c r="AY390" s="223"/>
      <c r="AZ390" s="223"/>
      <c r="BA390" s="223"/>
      <c r="BB390" s="223"/>
      <c r="BC390" s="223"/>
      <c r="BD390" s="223"/>
      <c r="BE390" s="223"/>
      <c r="BF390" s="223"/>
      <c r="BG390" s="223"/>
      <c r="BH390" s="223"/>
      <c r="BI390" s="223"/>
      <c r="BJ390" s="223"/>
      <c r="BK390" s="223"/>
      <c r="BL390" s="223"/>
      <c r="BM390" s="223"/>
      <c r="BN390" s="223"/>
    </row>
    <row r="391" spans="1:66" s="224" customFormat="1" ht="25.5" customHeight="1" x14ac:dyDescent="0.4">
      <c r="A391" s="58" t="s">
        <v>485</v>
      </c>
      <c r="B391" s="59" t="s">
        <v>486</v>
      </c>
      <c r="C391" s="60" t="s">
        <v>1253</v>
      </c>
      <c r="D391" s="60"/>
      <c r="E391" s="61" t="s">
        <v>1097</v>
      </c>
      <c r="F391" s="60">
        <v>5</v>
      </c>
      <c r="G391" s="62">
        <v>352</v>
      </c>
      <c r="H391" s="63">
        <v>14</v>
      </c>
      <c r="I391" s="64">
        <v>671</v>
      </c>
      <c r="J391" s="60">
        <v>2018</v>
      </c>
      <c r="K391" s="71"/>
      <c r="L391" s="61">
        <v>9785235040939</v>
      </c>
      <c r="M391" s="223"/>
      <c r="N391" s="223"/>
      <c r="O391" s="223"/>
      <c r="P391" s="223"/>
      <c r="Q391" s="223"/>
      <c r="R391" s="223"/>
      <c r="S391" s="223"/>
      <c r="T391" s="223"/>
      <c r="U391" s="223"/>
      <c r="V391" s="223"/>
      <c r="W391" s="223"/>
      <c r="X391" s="223"/>
      <c r="Y391" s="223"/>
      <c r="Z391" s="223"/>
      <c r="AA391" s="223"/>
      <c r="AB391" s="223"/>
      <c r="AC391" s="223"/>
      <c r="AD391" s="223"/>
      <c r="AE391" s="223"/>
      <c r="AF391" s="223"/>
      <c r="AG391" s="223"/>
      <c r="AH391" s="223"/>
      <c r="AI391" s="223"/>
      <c r="AJ391" s="223"/>
      <c r="AK391" s="223"/>
      <c r="AL391" s="223"/>
      <c r="AM391" s="223"/>
      <c r="AN391" s="223"/>
      <c r="AO391" s="223"/>
      <c r="AP391" s="223"/>
      <c r="AQ391" s="223"/>
      <c r="AR391" s="223"/>
      <c r="AS391" s="223"/>
      <c r="AT391" s="223"/>
      <c r="AU391" s="223"/>
      <c r="AV391" s="223"/>
      <c r="AW391" s="223"/>
      <c r="AX391" s="223"/>
      <c r="AY391" s="223"/>
      <c r="AZ391" s="223"/>
      <c r="BA391" s="223"/>
      <c r="BB391" s="223"/>
      <c r="BC391" s="223"/>
      <c r="BD391" s="223"/>
      <c r="BE391" s="223"/>
      <c r="BF391" s="223"/>
      <c r="BG391" s="223"/>
      <c r="BH391" s="223"/>
      <c r="BI391" s="223"/>
      <c r="BJ391" s="223"/>
      <c r="BK391" s="223"/>
      <c r="BL391" s="223"/>
      <c r="BM391" s="223"/>
      <c r="BN391" s="223"/>
    </row>
    <row r="392" spans="1:66" s="224" customFormat="1" ht="25.5" customHeight="1" x14ac:dyDescent="0.4">
      <c r="A392" s="58" t="s">
        <v>383</v>
      </c>
      <c r="B392" s="59" t="s">
        <v>487</v>
      </c>
      <c r="C392" s="60" t="s">
        <v>1253</v>
      </c>
      <c r="D392" s="60"/>
      <c r="E392" s="61" t="s">
        <v>1098</v>
      </c>
      <c r="F392" s="60">
        <v>5</v>
      </c>
      <c r="G392" s="62">
        <v>608</v>
      </c>
      <c r="H392" s="63">
        <v>10</v>
      </c>
      <c r="I392" s="64">
        <v>605</v>
      </c>
      <c r="J392" s="60">
        <v>2018</v>
      </c>
      <c r="K392" s="71"/>
      <c r="L392" s="61">
        <v>9785235040816</v>
      </c>
      <c r="M392" s="223"/>
      <c r="N392" s="223"/>
      <c r="O392" s="223"/>
      <c r="P392" s="223"/>
      <c r="Q392" s="223"/>
      <c r="R392" s="223"/>
      <c r="S392" s="223"/>
      <c r="T392" s="223"/>
      <c r="U392" s="223"/>
      <c r="V392" s="223"/>
      <c r="W392" s="223"/>
      <c r="X392" s="223"/>
      <c r="Y392" s="223"/>
      <c r="Z392" s="223"/>
      <c r="AA392" s="223"/>
      <c r="AB392" s="223"/>
      <c r="AC392" s="223"/>
      <c r="AD392" s="223"/>
      <c r="AE392" s="223"/>
      <c r="AF392" s="223"/>
      <c r="AG392" s="223"/>
      <c r="AH392" s="223"/>
      <c r="AI392" s="223"/>
      <c r="AJ392" s="223"/>
      <c r="AK392" s="223"/>
      <c r="AL392" s="223"/>
      <c r="AM392" s="223"/>
      <c r="AN392" s="223"/>
      <c r="AO392" s="223"/>
      <c r="AP392" s="223"/>
      <c r="AQ392" s="223"/>
      <c r="AR392" s="223"/>
      <c r="AS392" s="223"/>
      <c r="AT392" s="223"/>
      <c r="AU392" s="223"/>
      <c r="AV392" s="223"/>
      <c r="AW392" s="223"/>
      <c r="AX392" s="223"/>
      <c r="AY392" s="223"/>
      <c r="AZ392" s="223"/>
      <c r="BA392" s="223"/>
      <c r="BB392" s="223"/>
      <c r="BC392" s="223"/>
      <c r="BD392" s="223"/>
      <c r="BE392" s="223"/>
      <c r="BF392" s="223"/>
      <c r="BG392" s="223"/>
      <c r="BH392" s="223"/>
      <c r="BI392" s="223"/>
      <c r="BJ392" s="223"/>
      <c r="BK392" s="223"/>
      <c r="BL392" s="223"/>
      <c r="BM392" s="223"/>
      <c r="BN392" s="223"/>
    </row>
    <row r="393" spans="1:66" s="224" customFormat="1" ht="25.5" customHeight="1" x14ac:dyDescent="0.4">
      <c r="A393" s="58" t="s">
        <v>488</v>
      </c>
      <c r="B393" s="59" t="s">
        <v>489</v>
      </c>
      <c r="C393" s="60" t="s">
        <v>1253</v>
      </c>
      <c r="D393" s="60"/>
      <c r="E393" s="61" t="s">
        <v>1099</v>
      </c>
      <c r="F393" s="60">
        <v>5</v>
      </c>
      <c r="G393" s="62">
        <v>528</v>
      </c>
      <c r="H393" s="63">
        <v>10</v>
      </c>
      <c r="I393" s="64">
        <v>726.00000000000011</v>
      </c>
      <c r="J393" s="60">
        <v>2018</v>
      </c>
      <c r="K393" s="71"/>
      <c r="L393" s="61">
        <v>9785235040724</v>
      </c>
      <c r="M393" s="223"/>
      <c r="N393" s="223"/>
      <c r="O393" s="223"/>
      <c r="P393" s="223"/>
      <c r="Q393" s="223"/>
      <c r="R393" s="223"/>
      <c r="S393" s="223"/>
      <c r="T393" s="223"/>
      <c r="U393" s="223"/>
      <c r="V393" s="223"/>
      <c r="W393" s="223"/>
      <c r="X393" s="223"/>
      <c r="Y393" s="223"/>
      <c r="Z393" s="223"/>
      <c r="AA393" s="223"/>
      <c r="AB393" s="223"/>
      <c r="AC393" s="223"/>
      <c r="AD393" s="223"/>
      <c r="AE393" s="223"/>
      <c r="AF393" s="223"/>
      <c r="AG393" s="223"/>
      <c r="AH393" s="223"/>
      <c r="AI393" s="223"/>
      <c r="AJ393" s="223"/>
      <c r="AK393" s="223"/>
      <c r="AL393" s="223"/>
      <c r="AM393" s="223"/>
      <c r="AN393" s="223"/>
      <c r="AO393" s="223"/>
      <c r="AP393" s="223"/>
      <c r="AQ393" s="223"/>
      <c r="AR393" s="223"/>
      <c r="AS393" s="223"/>
      <c r="AT393" s="223"/>
      <c r="AU393" s="223"/>
      <c r="AV393" s="223"/>
      <c r="AW393" s="223"/>
      <c r="AX393" s="223"/>
      <c r="AY393" s="223"/>
      <c r="AZ393" s="223"/>
      <c r="BA393" s="223"/>
      <c r="BB393" s="223"/>
      <c r="BC393" s="223"/>
      <c r="BD393" s="223"/>
      <c r="BE393" s="223"/>
      <c r="BF393" s="223"/>
      <c r="BG393" s="223"/>
      <c r="BH393" s="223"/>
      <c r="BI393" s="223"/>
      <c r="BJ393" s="223"/>
      <c r="BK393" s="223"/>
      <c r="BL393" s="223"/>
      <c r="BM393" s="223"/>
      <c r="BN393" s="223"/>
    </row>
    <row r="394" spans="1:66" s="224" customFormat="1" ht="25.5" customHeight="1" x14ac:dyDescent="0.4">
      <c r="A394" s="58" t="s">
        <v>496</v>
      </c>
      <c r="B394" s="59" t="s">
        <v>522</v>
      </c>
      <c r="C394" s="60" t="s">
        <v>1253</v>
      </c>
      <c r="D394" s="60"/>
      <c r="E394" s="61" t="s">
        <v>1100</v>
      </c>
      <c r="F394" s="60">
        <v>5</v>
      </c>
      <c r="G394" s="62">
        <v>384</v>
      </c>
      <c r="H394" s="63">
        <v>14</v>
      </c>
      <c r="I394" s="64">
        <v>671</v>
      </c>
      <c r="J394" s="60">
        <v>2018</v>
      </c>
      <c r="K394" s="71"/>
      <c r="L394" s="61">
        <v>9785235040861</v>
      </c>
      <c r="M394" s="223"/>
      <c r="N394" s="223"/>
      <c r="O394" s="223"/>
      <c r="P394" s="223"/>
      <c r="Q394" s="223"/>
      <c r="R394" s="223"/>
      <c r="S394" s="223"/>
      <c r="T394" s="223"/>
      <c r="U394" s="223"/>
      <c r="V394" s="223"/>
      <c r="W394" s="223"/>
      <c r="X394" s="223"/>
      <c r="Y394" s="223"/>
      <c r="Z394" s="223"/>
      <c r="AA394" s="223"/>
      <c r="AB394" s="223"/>
      <c r="AC394" s="223"/>
      <c r="AD394" s="223"/>
      <c r="AE394" s="223"/>
      <c r="AF394" s="223"/>
      <c r="AG394" s="223"/>
      <c r="AH394" s="223"/>
      <c r="AI394" s="223"/>
      <c r="AJ394" s="223"/>
      <c r="AK394" s="223"/>
      <c r="AL394" s="223"/>
      <c r="AM394" s="223"/>
      <c r="AN394" s="223"/>
      <c r="AO394" s="223"/>
      <c r="AP394" s="223"/>
      <c r="AQ394" s="223"/>
      <c r="AR394" s="223"/>
      <c r="AS394" s="223"/>
      <c r="AT394" s="223"/>
      <c r="AU394" s="223"/>
      <c r="AV394" s="223"/>
      <c r="AW394" s="223"/>
      <c r="AX394" s="223"/>
      <c r="AY394" s="223"/>
      <c r="AZ394" s="223"/>
      <c r="BA394" s="223"/>
      <c r="BB394" s="223"/>
      <c r="BC394" s="223"/>
      <c r="BD394" s="223"/>
      <c r="BE394" s="223"/>
      <c r="BF394" s="223"/>
      <c r="BG394" s="223"/>
      <c r="BH394" s="223"/>
      <c r="BI394" s="223"/>
      <c r="BJ394" s="223"/>
      <c r="BK394" s="223"/>
      <c r="BL394" s="223"/>
      <c r="BM394" s="223"/>
      <c r="BN394" s="223"/>
    </row>
    <row r="395" spans="1:66" s="224" customFormat="1" ht="25.5" customHeight="1" x14ac:dyDescent="0.4">
      <c r="A395" s="58" t="s">
        <v>339</v>
      </c>
      <c r="B395" s="59" t="s">
        <v>1288</v>
      </c>
      <c r="C395" s="60" t="s">
        <v>1253</v>
      </c>
      <c r="D395" s="60"/>
      <c r="E395" s="61" t="s">
        <v>1101</v>
      </c>
      <c r="F395" s="60">
        <v>5</v>
      </c>
      <c r="G395" s="62">
        <v>448</v>
      </c>
      <c r="H395" s="63">
        <v>12</v>
      </c>
      <c r="I395" s="64">
        <v>704</v>
      </c>
      <c r="J395" s="60">
        <v>2018</v>
      </c>
      <c r="K395" s="71"/>
      <c r="L395" s="61">
        <v>9785235040878</v>
      </c>
      <c r="M395" s="223"/>
      <c r="N395" s="223"/>
      <c r="O395" s="223"/>
      <c r="P395" s="223"/>
      <c r="Q395" s="223"/>
      <c r="R395" s="223"/>
      <c r="S395" s="223"/>
      <c r="T395" s="223"/>
      <c r="U395" s="223"/>
      <c r="V395" s="223"/>
      <c r="W395" s="223"/>
      <c r="X395" s="223"/>
      <c r="Y395" s="223"/>
      <c r="Z395" s="223"/>
      <c r="AA395" s="223"/>
      <c r="AB395" s="223"/>
      <c r="AC395" s="223"/>
      <c r="AD395" s="223"/>
      <c r="AE395" s="223"/>
      <c r="AF395" s="223"/>
      <c r="AG395" s="223"/>
      <c r="AH395" s="223"/>
      <c r="AI395" s="223"/>
      <c r="AJ395" s="223"/>
      <c r="AK395" s="223"/>
      <c r="AL395" s="223"/>
      <c r="AM395" s="223"/>
      <c r="AN395" s="223"/>
      <c r="AO395" s="223"/>
      <c r="AP395" s="223"/>
      <c r="AQ395" s="223"/>
      <c r="AR395" s="223"/>
      <c r="AS395" s="223"/>
      <c r="AT395" s="223"/>
      <c r="AU395" s="223"/>
      <c r="AV395" s="223"/>
      <c r="AW395" s="223"/>
      <c r="AX395" s="223"/>
      <c r="AY395" s="223"/>
      <c r="AZ395" s="223"/>
      <c r="BA395" s="223"/>
      <c r="BB395" s="223"/>
      <c r="BC395" s="223"/>
      <c r="BD395" s="223"/>
      <c r="BE395" s="223"/>
      <c r="BF395" s="223"/>
      <c r="BG395" s="223"/>
      <c r="BH395" s="223"/>
      <c r="BI395" s="223"/>
      <c r="BJ395" s="223"/>
      <c r="BK395" s="223"/>
      <c r="BL395" s="223"/>
      <c r="BM395" s="223"/>
      <c r="BN395" s="223"/>
    </row>
    <row r="396" spans="1:66" s="224" customFormat="1" ht="25.5" customHeight="1" x14ac:dyDescent="0.4">
      <c r="A396" s="58" t="s">
        <v>54</v>
      </c>
      <c r="B396" s="59" t="s">
        <v>187</v>
      </c>
      <c r="C396" s="60" t="s">
        <v>1253</v>
      </c>
      <c r="D396" s="60"/>
      <c r="E396" s="61" t="s">
        <v>1102</v>
      </c>
      <c r="F396" s="60">
        <v>5</v>
      </c>
      <c r="G396" s="62">
        <v>384</v>
      </c>
      <c r="H396" s="63">
        <v>14</v>
      </c>
      <c r="I396" s="64">
        <v>671</v>
      </c>
      <c r="J396" s="60">
        <v>2018</v>
      </c>
      <c r="K396" s="71"/>
      <c r="L396" s="61">
        <v>9785235040922</v>
      </c>
      <c r="M396" s="223"/>
      <c r="N396" s="223"/>
      <c r="O396" s="223"/>
      <c r="P396" s="223"/>
      <c r="Q396" s="223"/>
      <c r="R396" s="223"/>
      <c r="S396" s="223"/>
      <c r="T396" s="223"/>
      <c r="U396" s="223"/>
      <c r="V396" s="223"/>
      <c r="W396" s="223"/>
      <c r="X396" s="223"/>
      <c r="Y396" s="223"/>
      <c r="Z396" s="223"/>
      <c r="AA396" s="223"/>
      <c r="AB396" s="223"/>
      <c r="AC396" s="223"/>
      <c r="AD396" s="223"/>
      <c r="AE396" s="223"/>
      <c r="AF396" s="223"/>
      <c r="AG396" s="223"/>
      <c r="AH396" s="223"/>
      <c r="AI396" s="223"/>
      <c r="AJ396" s="223"/>
      <c r="AK396" s="223"/>
      <c r="AL396" s="223"/>
      <c r="AM396" s="223"/>
      <c r="AN396" s="223"/>
      <c r="AO396" s="223"/>
      <c r="AP396" s="223"/>
      <c r="AQ396" s="223"/>
      <c r="AR396" s="223"/>
      <c r="AS396" s="223"/>
      <c r="AT396" s="223"/>
      <c r="AU396" s="223"/>
      <c r="AV396" s="223"/>
      <c r="AW396" s="223"/>
      <c r="AX396" s="223"/>
      <c r="AY396" s="223"/>
      <c r="AZ396" s="223"/>
      <c r="BA396" s="223"/>
      <c r="BB396" s="223"/>
      <c r="BC396" s="223"/>
      <c r="BD396" s="223"/>
      <c r="BE396" s="223"/>
      <c r="BF396" s="223"/>
      <c r="BG396" s="223"/>
      <c r="BH396" s="223"/>
      <c r="BI396" s="223"/>
      <c r="BJ396" s="223"/>
      <c r="BK396" s="223"/>
      <c r="BL396" s="223"/>
      <c r="BM396" s="223"/>
      <c r="BN396" s="223"/>
    </row>
    <row r="397" spans="1:66" s="224" customFormat="1" ht="25.5" customHeight="1" x14ac:dyDescent="0.4">
      <c r="A397" s="58" t="s">
        <v>90</v>
      </c>
      <c r="B397" s="59" t="s">
        <v>1289</v>
      </c>
      <c r="C397" s="60" t="s">
        <v>1253</v>
      </c>
      <c r="D397" s="60"/>
      <c r="E397" s="61" t="s">
        <v>1103</v>
      </c>
      <c r="F397" s="60">
        <v>5</v>
      </c>
      <c r="G397" s="62">
        <v>544</v>
      </c>
      <c r="H397" s="63">
        <v>10</v>
      </c>
      <c r="I397" s="64">
        <v>605</v>
      </c>
      <c r="J397" s="60">
        <v>2018</v>
      </c>
      <c r="K397" s="71"/>
      <c r="L397" s="61">
        <v>9785235040328</v>
      </c>
      <c r="M397" s="223"/>
      <c r="N397" s="223"/>
      <c r="O397" s="223"/>
      <c r="P397" s="223"/>
      <c r="Q397" s="223"/>
      <c r="R397" s="223"/>
      <c r="S397" s="223"/>
      <c r="T397" s="223"/>
      <c r="U397" s="223"/>
      <c r="V397" s="223"/>
      <c r="W397" s="223"/>
      <c r="X397" s="223"/>
      <c r="Y397" s="223"/>
      <c r="Z397" s="223"/>
      <c r="AA397" s="223"/>
      <c r="AB397" s="223"/>
      <c r="AC397" s="223"/>
      <c r="AD397" s="223"/>
      <c r="AE397" s="223"/>
      <c r="AF397" s="223"/>
      <c r="AG397" s="223"/>
      <c r="AH397" s="223"/>
      <c r="AI397" s="223"/>
      <c r="AJ397" s="223"/>
      <c r="AK397" s="223"/>
      <c r="AL397" s="223"/>
      <c r="AM397" s="223"/>
      <c r="AN397" s="223"/>
      <c r="AO397" s="223"/>
      <c r="AP397" s="223"/>
      <c r="AQ397" s="223"/>
      <c r="AR397" s="223"/>
      <c r="AS397" s="223"/>
      <c r="AT397" s="223"/>
      <c r="AU397" s="223"/>
      <c r="AV397" s="223"/>
      <c r="AW397" s="223"/>
      <c r="AX397" s="223"/>
      <c r="AY397" s="223"/>
      <c r="AZ397" s="223"/>
      <c r="BA397" s="223"/>
      <c r="BB397" s="223"/>
      <c r="BC397" s="223"/>
      <c r="BD397" s="223"/>
      <c r="BE397" s="223"/>
      <c r="BF397" s="223"/>
      <c r="BG397" s="223"/>
      <c r="BH397" s="223"/>
      <c r="BI397" s="223"/>
      <c r="BJ397" s="223"/>
      <c r="BK397" s="223"/>
      <c r="BL397" s="223"/>
      <c r="BM397" s="223"/>
      <c r="BN397" s="223"/>
    </row>
    <row r="398" spans="1:66" s="224" customFormat="1" ht="25.5" customHeight="1" x14ac:dyDescent="0.4">
      <c r="A398" s="58" t="s">
        <v>244</v>
      </c>
      <c r="B398" s="59" t="s">
        <v>243</v>
      </c>
      <c r="C398" s="60" t="s">
        <v>1253</v>
      </c>
      <c r="D398" s="60"/>
      <c r="E398" s="61" t="s">
        <v>1104</v>
      </c>
      <c r="F398" s="60">
        <v>5</v>
      </c>
      <c r="G398" s="62">
        <v>224</v>
      </c>
      <c r="H398" s="63">
        <v>18</v>
      </c>
      <c r="I398" s="64">
        <v>880.00000000000011</v>
      </c>
      <c r="J398" s="60">
        <v>2023</v>
      </c>
      <c r="K398" s="71"/>
      <c r="L398" s="61">
        <v>9785235050051</v>
      </c>
      <c r="M398" s="223"/>
      <c r="N398" s="223"/>
      <c r="O398" s="223"/>
      <c r="P398" s="223"/>
      <c r="Q398" s="223"/>
      <c r="R398" s="223"/>
      <c r="S398" s="223"/>
      <c r="T398" s="223"/>
      <c r="U398" s="223"/>
      <c r="V398" s="223"/>
      <c r="W398" s="223"/>
      <c r="X398" s="223"/>
      <c r="Y398" s="223"/>
      <c r="Z398" s="223"/>
      <c r="AA398" s="223"/>
      <c r="AB398" s="223"/>
      <c r="AC398" s="223"/>
      <c r="AD398" s="223"/>
      <c r="AE398" s="223"/>
      <c r="AF398" s="223"/>
      <c r="AG398" s="223"/>
      <c r="AH398" s="223"/>
      <c r="AI398" s="223"/>
      <c r="AJ398" s="223"/>
      <c r="AK398" s="223"/>
      <c r="AL398" s="223"/>
      <c r="AM398" s="223"/>
      <c r="AN398" s="223"/>
      <c r="AO398" s="223"/>
      <c r="AP398" s="223"/>
      <c r="AQ398" s="223"/>
      <c r="AR398" s="223"/>
      <c r="AS398" s="223"/>
      <c r="AT398" s="223"/>
      <c r="AU398" s="223"/>
      <c r="AV398" s="223"/>
      <c r="AW398" s="223"/>
      <c r="AX398" s="223"/>
      <c r="AY398" s="223"/>
      <c r="AZ398" s="223"/>
      <c r="BA398" s="223"/>
      <c r="BB398" s="223"/>
      <c r="BC398" s="223"/>
      <c r="BD398" s="223"/>
      <c r="BE398" s="223"/>
      <c r="BF398" s="223"/>
      <c r="BG398" s="223"/>
      <c r="BH398" s="223"/>
      <c r="BI398" s="223"/>
      <c r="BJ398" s="223"/>
      <c r="BK398" s="223"/>
      <c r="BL398" s="223"/>
      <c r="BM398" s="223"/>
      <c r="BN398" s="223"/>
    </row>
    <row r="399" spans="1:66" s="224" customFormat="1" ht="25.5" customHeight="1" x14ac:dyDescent="0.4">
      <c r="A399" s="58" t="s">
        <v>350</v>
      </c>
      <c r="B399" s="59" t="s">
        <v>349</v>
      </c>
      <c r="C399" s="60" t="s">
        <v>1253</v>
      </c>
      <c r="D399" s="60"/>
      <c r="E399" s="61" t="s">
        <v>1105</v>
      </c>
      <c r="F399" s="60">
        <v>5</v>
      </c>
      <c r="G399" s="62">
        <v>272</v>
      </c>
      <c r="H399" s="63">
        <v>16</v>
      </c>
      <c r="I399" s="64">
        <v>539</v>
      </c>
      <c r="J399" s="60">
        <v>2018</v>
      </c>
      <c r="K399" s="71"/>
      <c r="L399" s="61">
        <v>9785235040632</v>
      </c>
      <c r="M399" s="223"/>
      <c r="N399" s="223"/>
      <c r="O399" s="223"/>
      <c r="P399" s="223"/>
      <c r="Q399" s="223"/>
      <c r="R399" s="223"/>
      <c r="S399" s="223"/>
      <c r="T399" s="223"/>
      <c r="U399" s="223"/>
      <c r="V399" s="223"/>
      <c r="W399" s="223"/>
      <c r="X399" s="223"/>
      <c r="Y399" s="223"/>
      <c r="Z399" s="223"/>
      <c r="AA399" s="223"/>
      <c r="AB399" s="223"/>
      <c r="AC399" s="223"/>
      <c r="AD399" s="223"/>
      <c r="AE399" s="223"/>
      <c r="AF399" s="223"/>
      <c r="AG399" s="223"/>
      <c r="AH399" s="223"/>
      <c r="AI399" s="223"/>
      <c r="AJ399" s="223"/>
      <c r="AK399" s="223"/>
      <c r="AL399" s="223"/>
      <c r="AM399" s="223"/>
      <c r="AN399" s="223"/>
      <c r="AO399" s="223"/>
      <c r="AP399" s="223"/>
      <c r="AQ399" s="223"/>
      <c r="AR399" s="223"/>
      <c r="AS399" s="223"/>
      <c r="AT399" s="223"/>
      <c r="AU399" s="223"/>
      <c r="AV399" s="223"/>
      <c r="AW399" s="223"/>
      <c r="AX399" s="223"/>
      <c r="AY399" s="223"/>
      <c r="AZ399" s="223"/>
      <c r="BA399" s="223"/>
      <c r="BB399" s="223"/>
      <c r="BC399" s="223"/>
      <c r="BD399" s="223"/>
      <c r="BE399" s="223"/>
      <c r="BF399" s="223"/>
      <c r="BG399" s="223"/>
      <c r="BH399" s="223"/>
      <c r="BI399" s="223"/>
      <c r="BJ399" s="223"/>
      <c r="BK399" s="223"/>
      <c r="BL399" s="223"/>
      <c r="BM399" s="223"/>
      <c r="BN399" s="223"/>
    </row>
    <row r="400" spans="1:66" s="224" customFormat="1" ht="25.5" customHeight="1" x14ac:dyDescent="0.4">
      <c r="A400" s="58" t="s">
        <v>348</v>
      </c>
      <c r="B400" s="59" t="s">
        <v>347</v>
      </c>
      <c r="C400" s="60" t="s">
        <v>1253</v>
      </c>
      <c r="D400" s="60"/>
      <c r="E400" s="61" t="s">
        <v>1106</v>
      </c>
      <c r="F400" s="60">
        <v>5</v>
      </c>
      <c r="G400" s="62">
        <v>288</v>
      </c>
      <c r="H400" s="63">
        <v>14</v>
      </c>
      <c r="I400" s="64">
        <v>550</v>
      </c>
      <c r="J400" s="60">
        <v>2018</v>
      </c>
      <c r="K400" s="71"/>
      <c r="L400" s="61">
        <v>9785235040618</v>
      </c>
      <c r="M400" s="223"/>
      <c r="N400" s="223"/>
      <c r="O400" s="223"/>
      <c r="P400" s="223"/>
      <c r="Q400" s="223"/>
      <c r="R400" s="223"/>
      <c r="S400" s="223"/>
      <c r="T400" s="223"/>
      <c r="U400" s="223"/>
      <c r="V400" s="223"/>
      <c r="W400" s="223"/>
      <c r="X400" s="223"/>
      <c r="Y400" s="223"/>
      <c r="Z400" s="223"/>
      <c r="AA400" s="223"/>
      <c r="AB400" s="223"/>
      <c r="AC400" s="223"/>
      <c r="AD400" s="223"/>
      <c r="AE400" s="223"/>
      <c r="AF400" s="223"/>
      <c r="AG400" s="223"/>
      <c r="AH400" s="223"/>
      <c r="AI400" s="223"/>
      <c r="AJ400" s="223"/>
      <c r="AK400" s="223"/>
      <c r="AL400" s="223"/>
      <c r="AM400" s="223"/>
      <c r="AN400" s="223"/>
      <c r="AO400" s="223"/>
      <c r="AP400" s="223"/>
      <c r="AQ400" s="223"/>
      <c r="AR400" s="223"/>
      <c r="AS400" s="223"/>
      <c r="AT400" s="223"/>
      <c r="AU400" s="223"/>
      <c r="AV400" s="223"/>
      <c r="AW400" s="223"/>
      <c r="AX400" s="223"/>
      <c r="AY400" s="223"/>
      <c r="AZ400" s="223"/>
      <c r="BA400" s="223"/>
      <c r="BB400" s="223"/>
      <c r="BC400" s="223"/>
      <c r="BD400" s="223"/>
      <c r="BE400" s="223"/>
      <c r="BF400" s="223"/>
      <c r="BG400" s="223"/>
      <c r="BH400" s="223"/>
      <c r="BI400" s="223"/>
      <c r="BJ400" s="223"/>
      <c r="BK400" s="223"/>
      <c r="BL400" s="223"/>
      <c r="BM400" s="223"/>
      <c r="BN400" s="223"/>
    </row>
    <row r="401" spans="1:66" s="224" customFormat="1" ht="25.5" customHeight="1" x14ac:dyDescent="0.4">
      <c r="A401" s="58" t="s">
        <v>119</v>
      </c>
      <c r="B401" s="59" t="s">
        <v>1290</v>
      </c>
      <c r="C401" s="60" t="s">
        <v>1253</v>
      </c>
      <c r="D401" s="60"/>
      <c r="E401" s="61" t="s">
        <v>1107</v>
      </c>
      <c r="F401" s="60">
        <v>5</v>
      </c>
      <c r="G401" s="62">
        <v>960</v>
      </c>
      <c r="H401" s="63">
        <v>6</v>
      </c>
      <c r="I401" s="64">
        <v>770.00000000000011</v>
      </c>
      <c r="J401" s="60">
        <v>2018</v>
      </c>
      <c r="K401" s="71"/>
      <c r="L401" s="61">
        <v>9785235040427</v>
      </c>
      <c r="M401" s="223"/>
      <c r="N401" s="223"/>
      <c r="O401" s="223"/>
      <c r="P401" s="223"/>
      <c r="Q401" s="223"/>
      <c r="R401" s="223"/>
      <c r="S401" s="223"/>
      <c r="T401" s="223"/>
      <c r="U401" s="223"/>
      <c r="V401" s="223"/>
      <c r="W401" s="223"/>
      <c r="X401" s="223"/>
      <c r="Y401" s="223"/>
      <c r="Z401" s="223"/>
      <c r="AA401" s="223"/>
      <c r="AB401" s="223"/>
      <c r="AC401" s="223"/>
      <c r="AD401" s="223"/>
      <c r="AE401" s="223"/>
      <c r="AF401" s="223"/>
      <c r="AG401" s="223"/>
      <c r="AH401" s="223"/>
      <c r="AI401" s="223"/>
      <c r="AJ401" s="223"/>
      <c r="AK401" s="223"/>
      <c r="AL401" s="223"/>
      <c r="AM401" s="223"/>
      <c r="AN401" s="223"/>
      <c r="AO401" s="223"/>
      <c r="AP401" s="223"/>
      <c r="AQ401" s="223"/>
      <c r="AR401" s="223"/>
      <c r="AS401" s="223"/>
      <c r="AT401" s="223"/>
      <c r="AU401" s="223"/>
      <c r="AV401" s="223"/>
      <c r="AW401" s="223"/>
      <c r="AX401" s="223"/>
      <c r="AY401" s="223"/>
      <c r="AZ401" s="223"/>
      <c r="BA401" s="223"/>
      <c r="BB401" s="223"/>
      <c r="BC401" s="223"/>
      <c r="BD401" s="223"/>
      <c r="BE401" s="223"/>
      <c r="BF401" s="223"/>
      <c r="BG401" s="223"/>
      <c r="BH401" s="223"/>
      <c r="BI401" s="223"/>
      <c r="BJ401" s="223"/>
      <c r="BK401" s="223"/>
      <c r="BL401" s="223"/>
      <c r="BM401" s="223"/>
      <c r="BN401" s="223"/>
    </row>
    <row r="402" spans="1:66" s="224" customFormat="1" ht="25.5" customHeight="1" x14ac:dyDescent="0.4">
      <c r="A402" s="58" t="s">
        <v>227</v>
      </c>
      <c r="B402" s="59" t="s">
        <v>228</v>
      </c>
      <c r="C402" s="60" t="s">
        <v>1253</v>
      </c>
      <c r="D402" s="60"/>
      <c r="E402" s="61" t="s">
        <v>1108</v>
      </c>
      <c r="F402" s="60">
        <v>5</v>
      </c>
      <c r="G402" s="62">
        <v>336</v>
      </c>
      <c r="H402" s="63">
        <v>14</v>
      </c>
      <c r="I402" s="64">
        <v>561</v>
      </c>
      <c r="J402" s="60">
        <v>2018</v>
      </c>
      <c r="K402" s="71"/>
      <c r="L402" s="61">
        <v>9785235040571</v>
      </c>
      <c r="M402" s="223"/>
      <c r="N402" s="223"/>
      <c r="O402" s="223"/>
      <c r="P402" s="223"/>
      <c r="Q402" s="223"/>
      <c r="R402" s="223"/>
      <c r="S402" s="223"/>
      <c r="T402" s="223"/>
      <c r="U402" s="223"/>
      <c r="V402" s="223"/>
      <c r="W402" s="223"/>
      <c r="X402" s="223"/>
      <c r="Y402" s="223"/>
      <c r="Z402" s="223"/>
      <c r="AA402" s="223"/>
      <c r="AB402" s="223"/>
      <c r="AC402" s="223"/>
      <c r="AD402" s="223"/>
      <c r="AE402" s="223"/>
      <c r="AF402" s="223"/>
      <c r="AG402" s="223"/>
      <c r="AH402" s="223"/>
      <c r="AI402" s="223"/>
      <c r="AJ402" s="223"/>
      <c r="AK402" s="223"/>
      <c r="AL402" s="223"/>
      <c r="AM402" s="223"/>
      <c r="AN402" s="223"/>
      <c r="AO402" s="223"/>
      <c r="AP402" s="223"/>
      <c r="AQ402" s="223"/>
      <c r="AR402" s="223"/>
      <c r="AS402" s="223"/>
      <c r="AT402" s="223"/>
      <c r="AU402" s="223"/>
      <c r="AV402" s="223"/>
      <c r="AW402" s="223"/>
      <c r="AX402" s="223"/>
      <c r="AY402" s="223"/>
      <c r="AZ402" s="223"/>
      <c r="BA402" s="223"/>
      <c r="BB402" s="223"/>
      <c r="BC402" s="223"/>
      <c r="BD402" s="223"/>
      <c r="BE402" s="223"/>
      <c r="BF402" s="223"/>
      <c r="BG402" s="223"/>
      <c r="BH402" s="223"/>
      <c r="BI402" s="223"/>
      <c r="BJ402" s="223"/>
      <c r="BK402" s="223"/>
      <c r="BL402" s="223"/>
      <c r="BM402" s="223"/>
      <c r="BN402" s="223"/>
    </row>
    <row r="403" spans="1:66" s="224" customFormat="1" ht="25.5" customHeight="1" x14ac:dyDescent="0.4">
      <c r="A403" s="58" t="s">
        <v>331</v>
      </c>
      <c r="B403" s="59" t="s">
        <v>225</v>
      </c>
      <c r="C403" s="60" t="s">
        <v>1253</v>
      </c>
      <c r="D403" s="60"/>
      <c r="E403" s="61" t="s">
        <v>1113</v>
      </c>
      <c r="F403" s="60">
        <v>5</v>
      </c>
      <c r="G403" s="62">
        <v>656</v>
      </c>
      <c r="H403" s="63">
        <v>8</v>
      </c>
      <c r="I403" s="64">
        <v>847.00000000000011</v>
      </c>
      <c r="J403" s="60">
        <v>2018</v>
      </c>
      <c r="K403" s="71"/>
      <c r="L403" s="61">
        <v>9785235040359</v>
      </c>
      <c r="M403" s="223"/>
      <c r="N403" s="223"/>
      <c r="O403" s="223"/>
      <c r="P403" s="223"/>
      <c r="Q403" s="223"/>
      <c r="R403" s="223"/>
      <c r="S403" s="223"/>
      <c r="T403" s="223"/>
      <c r="U403" s="223"/>
      <c r="V403" s="223"/>
      <c r="W403" s="223"/>
      <c r="X403" s="223"/>
      <c r="Y403" s="223"/>
      <c r="Z403" s="223"/>
      <c r="AA403" s="223"/>
      <c r="AB403" s="223"/>
      <c r="AC403" s="223"/>
      <c r="AD403" s="223"/>
      <c r="AE403" s="223"/>
      <c r="AF403" s="223"/>
      <c r="AG403" s="223"/>
      <c r="AH403" s="223"/>
      <c r="AI403" s="223"/>
      <c r="AJ403" s="223"/>
      <c r="AK403" s="223"/>
      <c r="AL403" s="223"/>
      <c r="AM403" s="223"/>
      <c r="AN403" s="223"/>
      <c r="AO403" s="223"/>
      <c r="AP403" s="223"/>
      <c r="AQ403" s="223"/>
      <c r="AR403" s="223"/>
      <c r="AS403" s="223"/>
      <c r="AT403" s="223"/>
      <c r="AU403" s="223"/>
      <c r="AV403" s="223"/>
      <c r="AW403" s="223"/>
      <c r="AX403" s="223"/>
      <c r="AY403" s="223"/>
      <c r="AZ403" s="223"/>
      <c r="BA403" s="223"/>
      <c r="BB403" s="223"/>
      <c r="BC403" s="223"/>
      <c r="BD403" s="223"/>
      <c r="BE403" s="223"/>
      <c r="BF403" s="223"/>
      <c r="BG403" s="223"/>
      <c r="BH403" s="223"/>
      <c r="BI403" s="223"/>
      <c r="BJ403" s="223"/>
      <c r="BK403" s="223"/>
      <c r="BL403" s="223"/>
      <c r="BM403" s="223"/>
      <c r="BN403" s="223"/>
    </row>
    <row r="404" spans="1:66" s="224" customFormat="1" ht="25.5" customHeight="1" x14ac:dyDescent="0.4">
      <c r="A404" s="58" t="s">
        <v>393</v>
      </c>
      <c r="B404" s="59" t="s">
        <v>511</v>
      </c>
      <c r="C404" s="60" t="s">
        <v>1253</v>
      </c>
      <c r="D404" s="60"/>
      <c r="E404" s="61" t="s">
        <v>1114</v>
      </c>
      <c r="F404" s="60">
        <v>5</v>
      </c>
      <c r="G404" s="62">
        <v>368</v>
      </c>
      <c r="H404" s="63">
        <v>14</v>
      </c>
      <c r="I404" s="64">
        <v>588</v>
      </c>
      <c r="J404" s="60">
        <v>2017</v>
      </c>
      <c r="K404" s="71"/>
      <c r="L404" s="61">
        <v>9785235039995</v>
      </c>
      <c r="M404" s="223"/>
      <c r="N404" s="223"/>
      <c r="O404" s="223"/>
      <c r="P404" s="223"/>
      <c r="Q404" s="223"/>
      <c r="R404" s="223"/>
      <c r="S404" s="223"/>
      <c r="T404" s="223"/>
      <c r="U404" s="223"/>
      <c r="V404" s="223"/>
      <c r="W404" s="223"/>
      <c r="X404" s="223"/>
      <c r="Y404" s="223"/>
      <c r="Z404" s="223"/>
      <c r="AA404" s="223"/>
      <c r="AB404" s="223"/>
      <c r="AC404" s="223"/>
      <c r="AD404" s="223"/>
      <c r="AE404" s="223"/>
      <c r="AF404" s="223"/>
      <c r="AG404" s="223"/>
      <c r="AH404" s="223"/>
      <c r="AI404" s="223"/>
      <c r="AJ404" s="223"/>
      <c r="AK404" s="223"/>
      <c r="AL404" s="223"/>
      <c r="AM404" s="223"/>
      <c r="AN404" s="223"/>
      <c r="AO404" s="223"/>
      <c r="AP404" s="223"/>
      <c r="AQ404" s="223"/>
      <c r="AR404" s="223"/>
      <c r="AS404" s="223"/>
      <c r="AT404" s="223"/>
      <c r="AU404" s="223"/>
      <c r="AV404" s="223"/>
      <c r="AW404" s="223"/>
      <c r="AX404" s="223"/>
      <c r="AY404" s="223"/>
      <c r="AZ404" s="223"/>
      <c r="BA404" s="223"/>
      <c r="BB404" s="223"/>
      <c r="BC404" s="223"/>
      <c r="BD404" s="223"/>
      <c r="BE404" s="223"/>
      <c r="BF404" s="223"/>
      <c r="BG404" s="223"/>
      <c r="BH404" s="223"/>
      <c r="BI404" s="223"/>
      <c r="BJ404" s="223"/>
      <c r="BK404" s="223"/>
      <c r="BL404" s="223"/>
      <c r="BM404" s="223"/>
      <c r="BN404" s="223"/>
    </row>
    <row r="405" spans="1:66" s="224" customFormat="1" ht="25.5" customHeight="1" x14ac:dyDescent="0.4">
      <c r="A405" s="58" t="s">
        <v>226</v>
      </c>
      <c r="B405" s="59" t="s">
        <v>1291</v>
      </c>
      <c r="C405" s="60" t="s">
        <v>1253</v>
      </c>
      <c r="D405" s="60"/>
      <c r="E405" s="61" t="s">
        <v>1115</v>
      </c>
      <c r="F405" s="60">
        <v>5</v>
      </c>
      <c r="G405" s="62">
        <v>304</v>
      </c>
      <c r="H405" s="63">
        <v>16</v>
      </c>
      <c r="I405" s="64">
        <v>552</v>
      </c>
      <c r="J405" s="60">
        <v>2017</v>
      </c>
      <c r="K405" s="71"/>
      <c r="L405" s="61">
        <v>9785235040403</v>
      </c>
      <c r="M405" s="223"/>
      <c r="N405" s="223"/>
      <c r="O405" s="223"/>
      <c r="P405" s="223"/>
      <c r="Q405" s="223"/>
      <c r="R405" s="223"/>
      <c r="S405" s="223"/>
      <c r="T405" s="223"/>
      <c r="U405" s="223"/>
      <c r="V405" s="223"/>
      <c r="W405" s="223"/>
      <c r="X405" s="223"/>
      <c r="Y405" s="223"/>
      <c r="Z405" s="223"/>
      <c r="AA405" s="223"/>
      <c r="AB405" s="223"/>
      <c r="AC405" s="223"/>
      <c r="AD405" s="223"/>
      <c r="AE405" s="223"/>
      <c r="AF405" s="223"/>
      <c r="AG405" s="223"/>
      <c r="AH405" s="223"/>
      <c r="AI405" s="223"/>
      <c r="AJ405" s="223"/>
      <c r="AK405" s="223"/>
      <c r="AL405" s="223"/>
      <c r="AM405" s="223"/>
      <c r="AN405" s="223"/>
      <c r="AO405" s="223"/>
      <c r="AP405" s="223"/>
      <c r="AQ405" s="223"/>
      <c r="AR405" s="223"/>
      <c r="AS405" s="223"/>
      <c r="AT405" s="223"/>
      <c r="AU405" s="223"/>
      <c r="AV405" s="223"/>
      <c r="AW405" s="223"/>
      <c r="AX405" s="223"/>
      <c r="AY405" s="223"/>
      <c r="AZ405" s="223"/>
      <c r="BA405" s="223"/>
      <c r="BB405" s="223"/>
      <c r="BC405" s="223"/>
      <c r="BD405" s="223"/>
      <c r="BE405" s="223"/>
      <c r="BF405" s="223"/>
      <c r="BG405" s="223"/>
      <c r="BH405" s="223"/>
      <c r="BI405" s="223"/>
      <c r="BJ405" s="223"/>
      <c r="BK405" s="223"/>
      <c r="BL405" s="223"/>
      <c r="BM405" s="223"/>
      <c r="BN405" s="223"/>
    </row>
    <row r="406" spans="1:66" s="224" customFormat="1" ht="45" customHeight="1" x14ac:dyDescent="0.4">
      <c r="A406" s="58" t="s">
        <v>1367</v>
      </c>
      <c r="B406" s="59" t="s">
        <v>114</v>
      </c>
      <c r="C406" s="60" t="s">
        <v>1253</v>
      </c>
      <c r="D406" s="60"/>
      <c r="E406" s="61" t="s">
        <v>1116</v>
      </c>
      <c r="F406" s="60">
        <v>5</v>
      </c>
      <c r="G406" s="62">
        <v>400</v>
      </c>
      <c r="H406" s="63">
        <v>12</v>
      </c>
      <c r="I406" s="64">
        <v>616</v>
      </c>
      <c r="J406" s="60">
        <v>2017</v>
      </c>
      <c r="K406" s="71"/>
      <c r="L406" s="61">
        <v>9785235039919</v>
      </c>
      <c r="M406" s="223"/>
      <c r="N406" s="223"/>
      <c r="O406" s="223"/>
      <c r="P406" s="223"/>
      <c r="Q406" s="223"/>
      <c r="R406" s="223"/>
      <c r="S406" s="223"/>
      <c r="T406" s="223"/>
      <c r="U406" s="223"/>
      <c r="V406" s="223"/>
      <c r="W406" s="223"/>
      <c r="X406" s="223"/>
      <c r="Y406" s="223"/>
      <c r="Z406" s="223"/>
      <c r="AA406" s="223"/>
      <c r="AB406" s="223"/>
      <c r="AC406" s="223"/>
      <c r="AD406" s="223"/>
      <c r="AE406" s="223"/>
      <c r="AF406" s="223"/>
      <c r="AG406" s="223"/>
      <c r="AH406" s="223"/>
      <c r="AI406" s="223"/>
      <c r="AJ406" s="223"/>
      <c r="AK406" s="223"/>
      <c r="AL406" s="223"/>
      <c r="AM406" s="223"/>
      <c r="AN406" s="223"/>
      <c r="AO406" s="223"/>
      <c r="AP406" s="223"/>
      <c r="AQ406" s="223"/>
      <c r="AR406" s="223"/>
      <c r="AS406" s="223"/>
      <c r="AT406" s="223"/>
      <c r="AU406" s="223"/>
      <c r="AV406" s="223"/>
      <c r="AW406" s="223"/>
      <c r="AX406" s="223"/>
      <c r="AY406" s="223"/>
      <c r="AZ406" s="223"/>
      <c r="BA406" s="223"/>
      <c r="BB406" s="223"/>
      <c r="BC406" s="223"/>
      <c r="BD406" s="223"/>
      <c r="BE406" s="223"/>
      <c r="BF406" s="223"/>
      <c r="BG406" s="223"/>
      <c r="BH406" s="223"/>
      <c r="BI406" s="223"/>
      <c r="BJ406" s="223"/>
      <c r="BK406" s="223"/>
      <c r="BL406" s="223"/>
      <c r="BM406" s="223"/>
      <c r="BN406" s="223"/>
    </row>
    <row r="407" spans="1:66" s="224" customFormat="1" ht="25.5" customHeight="1" x14ac:dyDescent="0.4">
      <c r="A407" s="58" t="s">
        <v>117</v>
      </c>
      <c r="B407" s="59" t="s">
        <v>115</v>
      </c>
      <c r="C407" s="60" t="s">
        <v>1253</v>
      </c>
      <c r="D407" s="60"/>
      <c r="E407" s="61" t="s">
        <v>1117</v>
      </c>
      <c r="F407" s="60">
        <v>5</v>
      </c>
      <c r="G407" s="62">
        <v>320</v>
      </c>
      <c r="H407" s="63">
        <v>14</v>
      </c>
      <c r="I407" s="64">
        <v>648</v>
      </c>
      <c r="J407" s="60">
        <v>2017</v>
      </c>
      <c r="K407" s="71"/>
      <c r="L407" s="61">
        <v>9785235040274</v>
      </c>
      <c r="M407" s="223"/>
      <c r="N407" s="223"/>
      <c r="O407" s="223"/>
      <c r="P407" s="223"/>
      <c r="Q407" s="223"/>
      <c r="R407" s="223"/>
      <c r="S407" s="223"/>
      <c r="T407" s="223"/>
      <c r="U407" s="223"/>
      <c r="V407" s="223"/>
      <c r="W407" s="223"/>
      <c r="X407" s="223"/>
      <c r="Y407" s="223"/>
      <c r="Z407" s="223"/>
      <c r="AA407" s="223"/>
      <c r="AB407" s="223"/>
      <c r="AC407" s="223"/>
      <c r="AD407" s="223"/>
      <c r="AE407" s="223"/>
      <c r="AF407" s="223"/>
      <c r="AG407" s="223"/>
      <c r="AH407" s="223"/>
      <c r="AI407" s="223"/>
      <c r="AJ407" s="223"/>
      <c r="AK407" s="223"/>
      <c r="AL407" s="223"/>
      <c r="AM407" s="223"/>
      <c r="AN407" s="223"/>
      <c r="AO407" s="223"/>
      <c r="AP407" s="223"/>
      <c r="AQ407" s="223"/>
      <c r="AR407" s="223"/>
      <c r="AS407" s="223"/>
      <c r="AT407" s="223"/>
      <c r="AU407" s="223"/>
      <c r="AV407" s="223"/>
      <c r="AW407" s="223"/>
      <c r="AX407" s="223"/>
      <c r="AY407" s="223"/>
      <c r="AZ407" s="223"/>
      <c r="BA407" s="223"/>
      <c r="BB407" s="223"/>
      <c r="BC407" s="223"/>
      <c r="BD407" s="223"/>
      <c r="BE407" s="223"/>
      <c r="BF407" s="223"/>
      <c r="BG407" s="223"/>
      <c r="BH407" s="223"/>
      <c r="BI407" s="223"/>
      <c r="BJ407" s="223"/>
      <c r="BK407" s="223"/>
      <c r="BL407" s="223"/>
      <c r="BM407" s="223"/>
      <c r="BN407" s="223"/>
    </row>
    <row r="408" spans="1:66" s="224" customFormat="1" ht="25.5" customHeight="1" x14ac:dyDescent="0.4">
      <c r="A408" s="58" t="s">
        <v>459</v>
      </c>
      <c r="B408" s="59" t="s">
        <v>116</v>
      </c>
      <c r="C408" s="60" t="s">
        <v>1253</v>
      </c>
      <c r="D408" s="60"/>
      <c r="E408" s="61" t="s">
        <v>1118</v>
      </c>
      <c r="F408" s="60">
        <v>5</v>
      </c>
      <c r="G408" s="62">
        <v>448</v>
      </c>
      <c r="H408" s="63">
        <v>12</v>
      </c>
      <c r="I408" s="64">
        <v>605</v>
      </c>
      <c r="J408" s="60">
        <v>2017</v>
      </c>
      <c r="K408" s="71"/>
      <c r="L408" s="61">
        <v>9785235040267</v>
      </c>
      <c r="M408" s="223"/>
      <c r="N408" s="223"/>
      <c r="O408" s="223"/>
      <c r="P408" s="223"/>
      <c r="Q408" s="223"/>
      <c r="R408" s="223"/>
      <c r="S408" s="223"/>
      <c r="T408" s="223"/>
      <c r="U408" s="223"/>
      <c r="V408" s="223"/>
      <c r="W408" s="223"/>
      <c r="X408" s="223"/>
      <c r="Y408" s="223"/>
      <c r="Z408" s="223"/>
      <c r="AA408" s="223"/>
      <c r="AB408" s="223"/>
      <c r="AC408" s="223"/>
      <c r="AD408" s="223"/>
      <c r="AE408" s="223"/>
      <c r="AF408" s="223"/>
      <c r="AG408" s="223"/>
      <c r="AH408" s="223"/>
      <c r="AI408" s="223"/>
      <c r="AJ408" s="223"/>
      <c r="AK408" s="223"/>
      <c r="AL408" s="223"/>
      <c r="AM408" s="223"/>
      <c r="AN408" s="223"/>
      <c r="AO408" s="223"/>
      <c r="AP408" s="223"/>
      <c r="AQ408" s="223"/>
      <c r="AR408" s="223"/>
      <c r="AS408" s="223"/>
      <c r="AT408" s="223"/>
      <c r="AU408" s="223"/>
      <c r="AV408" s="223"/>
      <c r="AW408" s="223"/>
      <c r="AX408" s="223"/>
      <c r="AY408" s="223"/>
      <c r="AZ408" s="223"/>
      <c r="BA408" s="223"/>
      <c r="BB408" s="223"/>
      <c r="BC408" s="223"/>
      <c r="BD408" s="223"/>
      <c r="BE408" s="223"/>
      <c r="BF408" s="223"/>
      <c r="BG408" s="223"/>
      <c r="BH408" s="223"/>
      <c r="BI408" s="223"/>
      <c r="BJ408" s="223"/>
      <c r="BK408" s="223"/>
      <c r="BL408" s="223"/>
      <c r="BM408" s="223"/>
      <c r="BN408" s="223"/>
    </row>
    <row r="409" spans="1:66" s="224" customFormat="1" ht="25.5" customHeight="1" x14ac:dyDescent="0.4">
      <c r="A409" s="58" t="s">
        <v>111</v>
      </c>
      <c r="B409" s="59" t="s">
        <v>1339</v>
      </c>
      <c r="C409" s="60" t="s">
        <v>1253</v>
      </c>
      <c r="D409" s="60"/>
      <c r="E409" s="61" t="s">
        <v>1119</v>
      </c>
      <c r="F409" s="60">
        <v>5</v>
      </c>
      <c r="G409" s="62">
        <v>304</v>
      </c>
      <c r="H409" s="63">
        <v>16</v>
      </c>
      <c r="I409" s="64">
        <v>492</v>
      </c>
      <c r="J409" s="60">
        <v>2017</v>
      </c>
      <c r="K409" s="71"/>
      <c r="L409" s="61">
        <v>9785235040335</v>
      </c>
      <c r="M409" s="223"/>
      <c r="N409" s="223"/>
      <c r="O409" s="223"/>
      <c r="P409" s="223"/>
      <c r="Q409" s="223"/>
      <c r="R409" s="223"/>
      <c r="S409" s="223"/>
      <c r="T409" s="223"/>
      <c r="U409" s="223"/>
      <c r="V409" s="223"/>
      <c r="W409" s="223"/>
      <c r="X409" s="223"/>
      <c r="Y409" s="223"/>
      <c r="Z409" s="223"/>
      <c r="AA409" s="223"/>
      <c r="AB409" s="223"/>
      <c r="AC409" s="223"/>
      <c r="AD409" s="223"/>
      <c r="AE409" s="223"/>
      <c r="AF409" s="223"/>
      <c r="AG409" s="223"/>
      <c r="AH409" s="223"/>
      <c r="AI409" s="223"/>
      <c r="AJ409" s="223"/>
      <c r="AK409" s="223"/>
      <c r="AL409" s="223"/>
      <c r="AM409" s="223"/>
      <c r="AN409" s="223"/>
      <c r="AO409" s="223"/>
      <c r="AP409" s="223"/>
      <c r="AQ409" s="223"/>
      <c r="AR409" s="223"/>
      <c r="AS409" s="223"/>
      <c r="AT409" s="223"/>
      <c r="AU409" s="223"/>
      <c r="AV409" s="223"/>
      <c r="AW409" s="223"/>
      <c r="AX409" s="223"/>
      <c r="AY409" s="223"/>
      <c r="AZ409" s="223"/>
      <c r="BA409" s="223"/>
      <c r="BB409" s="223"/>
      <c r="BC409" s="223"/>
      <c r="BD409" s="223"/>
      <c r="BE409" s="223"/>
      <c r="BF409" s="223"/>
      <c r="BG409" s="223"/>
      <c r="BH409" s="223"/>
      <c r="BI409" s="223"/>
      <c r="BJ409" s="223"/>
      <c r="BK409" s="223"/>
      <c r="BL409" s="223"/>
      <c r="BM409" s="223"/>
      <c r="BN409" s="223"/>
    </row>
    <row r="410" spans="1:66" s="224" customFormat="1" ht="25.5" customHeight="1" x14ac:dyDescent="0.4">
      <c r="A410" s="58" t="s">
        <v>366</v>
      </c>
      <c r="B410" s="59" t="s">
        <v>1292</v>
      </c>
      <c r="C410" s="60" t="s">
        <v>1253</v>
      </c>
      <c r="D410" s="60"/>
      <c r="E410" s="61" t="s">
        <v>1120</v>
      </c>
      <c r="F410" s="60">
        <v>5</v>
      </c>
      <c r="G410" s="62">
        <v>352</v>
      </c>
      <c r="H410" s="63">
        <v>14</v>
      </c>
      <c r="I410" s="64">
        <v>528</v>
      </c>
      <c r="J410" s="60">
        <v>2017</v>
      </c>
      <c r="K410" s="71"/>
      <c r="L410" s="61">
        <v>9785235040397</v>
      </c>
      <c r="M410" s="223"/>
      <c r="N410" s="223"/>
      <c r="O410" s="223"/>
      <c r="P410" s="223"/>
      <c r="Q410" s="223"/>
      <c r="R410" s="223"/>
      <c r="S410" s="223"/>
      <c r="T410" s="223"/>
      <c r="U410" s="223"/>
      <c r="V410" s="223"/>
      <c r="W410" s="223"/>
      <c r="X410" s="223"/>
      <c r="Y410" s="223"/>
      <c r="Z410" s="223"/>
      <c r="AA410" s="223"/>
      <c r="AB410" s="223"/>
      <c r="AC410" s="223"/>
      <c r="AD410" s="223"/>
      <c r="AE410" s="223"/>
      <c r="AF410" s="223"/>
      <c r="AG410" s="223"/>
      <c r="AH410" s="223"/>
      <c r="AI410" s="223"/>
      <c r="AJ410" s="223"/>
      <c r="AK410" s="223"/>
      <c r="AL410" s="223"/>
      <c r="AM410" s="223"/>
      <c r="AN410" s="223"/>
      <c r="AO410" s="223"/>
      <c r="AP410" s="223"/>
      <c r="AQ410" s="223"/>
      <c r="AR410" s="223"/>
      <c r="AS410" s="223"/>
      <c r="AT410" s="223"/>
      <c r="AU410" s="223"/>
      <c r="AV410" s="223"/>
      <c r="AW410" s="223"/>
      <c r="AX410" s="223"/>
      <c r="AY410" s="223"/>
      <c r="AZ410" s="223"/>
      <c r="BA410" s="223"/>
      <c r="BB410" s="223"/>
      <c r="BC410" s="223"/>
      <c r="BD410" s="223"/>
      <c r="BE410" s="223"/>
      <c r="BF410" s="223"/>
      <c r="BG410" s="223"/>
      <c r="BH410" s="223"/>
      <c r="BI410" s="223"/>
      <c r="BJ410" s="223"/>
      <c r="BK410" s="223"/>
      <c r="BL410" s="223"/>
      <c r="BM410" s="223"/>
      <c r="BN410" s="223"/>
    </row>
    <row r="411" spans="1:66" s="224" customFormat="1" ht="25.5" customHeight="1" x14ac:dyDescent="0.4">
      <c r="A411" s="58" t="s">
        <v>276</v>
      </c>
      <c r="B411" s="59" t="s">
        <v>277</v>
      </c>
      <c r="C411" s="60" t="s">
        <v>1253</v>
      </c>
      <c r="D411" s="60"/>
      <c r="E411" s="61" t="s">
        <v>1121</v>
      </c>
      <c r="F411" s="60">
        <v>5</v>
      </c>
      <c r="G411" s="62">
        <v>496</v>
      </c>
      <c r="H411" s="63">
        <v>10</v>
      </c>
      <c r="I411" s="64">
        <v>588</v>
      </c>
      <c r="J411" s="60">
        <v>2017</v>
      </c>
      <c r="K411" s="71"/>
      <c r="L411" s="61">
        <v>9785235040137</v>
      </c>
      <c r="M411" s="223"/>
      <c r="N411" s="223"/>
      <c r="O411" s="223"/>
      <c r="P411" s="223"/>
      <c r="Q411" s="223"/>
      <c r="R411" s="223"/>
      <c r="S411" s="223"/>
      <c r="T411" s="223"/>
      <c r="U411" s="223"/>
      <c r="V411" s="223"/>
      <c r="W411" s="223"/>
      <c r="X411" s="223"/>
      <c r="Y411" s="223"/>
      <c r="Z411" s="223"/>
      <c r="AA411" s="223"/>
      <c r="AB411" s="223"/>
      <c r="AC411" s="223"/>
      <c r="AD411" s="223"/>
      <c r="AE411" s="223"/>
      <c r="AF411" s="223"/>
      <c r="AG411" s="223"/>
      <c r="AH411" s="223"/>
      <c r="AI411" s="223"/>
      <c r="AJ411" s="223"/>
      <c r="AK411" s="223"/>
      <c r="AL411" s="223"/>
      <c r="AM411" s="223"/>
      <c r="AN411" s="223"/>
      <c r="AO411" s="223"/>
      <c r="AP411" s="223"/>
      <c r="AQ411" s="223"/>
      <c r="AR411" s="223"/>
      <c r="AS411" s="223"/>
      <c r="AT411" s="223"/>
      <c r="AU411" s="223"/>
      <c r="AV411" s="223"/>
      <c r="AW411" s="223"/>
      <c r="AX411" s="223"/>
      <c r="AY411" s="223"/>
      <c r="AZ411" s="223"/>
      <c r="BA411" s="223"/>
      <c r="BB411" s="223"/>
      <c r="BC411" s="223"/>
      <c r="BD411" s="223"/>
      <c r="BE411" s="223"/>
      <c r="BF411" s="223"/>
      <c r="BG411" s="223"/>
      <c r="BH411" s="223"/>
      <c r="BI411" s="223"/>
      <c r="BJ411" s="223"/>
      <c r="BK411" s="223"/>
      <c r="BL411" s="223"/>
      <c r="BM411" s="223"/>
      <c r="BN411" s="223"/>
    </row>
    <row r="412" spans="1:66" s="224" customFormat="1" ht="25.5" customHeight="1" x14ac:dyDescent="0.4">
      <c r="A412" s="58" t="s">
        <v>184</v>
      </c>
      <c r="B412" s="59" t="s">
        <v>185</v>
      </c>
      <c r="C412" s="60" t="s">
        <v>1253</v>
      </c>
      <c r="D412" s="60"/>
      <c r="E412" s="61" t="s">
        <v>1122</v>
      </c>
      <c r="F412" s="60">
        <v>5</v>
      </c>
      <c r="G412" s="62">
        <v>256</v>
      </c>
      <c r="H412" s="63">
        <v>16</v>
      </c>
      <c r="I412" s="64">
        <v>504</v>
      </c>
      <c r="J412" s="60">
        <v>2017</v>
      </c>
      <c r="K412" s="71"/>
      <c r="L412" s="61">
        <v>9785235039988</v>
      </c>
      <c r="M412" s="223"/>
      <c r="N412" s="223"/>
      <c r="O412" s="223"/>
      <c r="P412" s="223"/>
      <c r="Q412" s="223"/>
      <c r="R412" s="223"/>
      <c r="S412" s="223"/>
      <c r="T412" s="223"/>
      <c r="U412" s="223"/>
      <c r="V412" s="223"/>
      <c r="W412" s="223"/>
      <c r="X412" s="223"/>
      <c r="Y412" s="223"/>
      <c r="Z412" s="223"/>
      <c r="AA412" s="223"/>
      <c r="AB412" s="223"/>
      <c r="AC412" s="223"/>
      <c r="AD412" s="223"/>
      <c r="AE412" s="223"/>
      <c r="AF412" s="223"/>
      <c r="AG412" s="223"/>
      <c r="AH412" s="223"/>
      <c r="AI412" s="223"/>
      <c r="AJ412" s="223"/>
      <c r="AK412" s="223"/>
      <c r="AL412" s="223"/>
      <c r="AM412" s="223"/>
      <c r="AN412" s="223"/>
      <c r="AO412" s="223"/>
      <c r="AP412" s="223"/>
      <c r="AQ412" s="223"/>
      <c r="AR412" s="223"/>
      <c r="AS412" s="223"/>
      <c r="AT412" s="223"/>
      <c r="AU412" s="223"/>
      <c r="AV412" s="223"/>
      <c r="AW412" s="223"/>
      <c r="AX412" s="223"/>
      <c r="AY412" s="223"/>
      <c r="AZ412" s="223"/>
      <c r="BA412" s="223"/>
      <c r="BB412" s="223"/>
      <c r="BC412" s="223"/>
      <c r="BD412" s="223"/>
      <c r="BE412" s="223"/>
      <c r="BF412" s="223"/>
      <c r="BG412" s="223"/>
      <c r="BH412" s="223"/>
      <c r="BI412" s="223"/>
      <c r="BJ412" s="223"/>
      <c r="BK412" s="223"/>
      <c r="BL412" s="223"/>
      <c r="BM412" s="223"/>
      <c r="BN412" s="223"/>
    </row>
    <row r="413" spans="1:66" s="224" customFormat="1" ht="25.5" customHeight="1" x14ac:dyDescent="0.4">
      <c r="A413" s="58" t="s">
        <v>389</v>
      </c>
      <c r="B413" s="59" t="s">
        <v>390</v>
      </c>
      <c r="C413" s="60" t="s">
        <v>1253</v>
      </c>
      <c r="D413" s="60"/>
      <c r="E413" s="61" t="s">
        <v>1123</v>
      </c>
      <c r="F413" s="60">
        <v>5</v>
      </c>
      <c r="G413" s="62">
        <v>464</v>
      </c>
      <c r="H413" s="63">
        <v>12</v>
      </c>
      <c r="I413" s="64">
        <v>759</v>
      </c>
      <c r="J413" s="60">
        <v>2017</v>
      </c>
      <c r="K413" s="71"/>
      <c r="L413" s="61">
        <v>9785235040021</v>
      </c>
      <c r="M413" s="223"/>
      <c r="N413" s="223"/>
      <c r="O413" s="223"/>
      <c r="P413" s="223"/>
      <c r="Q413" s="223"/>
      <c r="R413" s="223"/>
      <c r="S413" s="223"/>
      <c r="T413" s="223"/>
      <c r="U413" s="223"/>
      <c r="V413" s="223"/>
      <c r="W413" s="223"/>
      <c r="X413" s="223"/>
      <c r="Y413" s="223"/>
      <c r="Z413" s="223"/>
      <c r="AA413" s="223"/>
      <c r="AB413" s="223"/>
      <c r="AC413" s="223"/>
      <c r="AD413" s="223"/>
      <c r="AE413" s="223"/>
      <c r="AF413" s="223"/>
      <c r="AG413" s="223"/>
      <c r="AH413" s="223"/>
      <c r="AI413" s="223"/>
      <c r="AJ413" s="223"/>
      <c r="AK413" s="223"/>
      <c r="AL413" s="223"/>
      <c r="AM413" s="223"/>
      <c r="AN413" s="223"/>
      <c r="AO413" s="223"/>
      <c r="AP413" s="223"/>
      <c r="AQ413" s="223"/>
      <c r="AR413" s="223"/>
      <c r="AS413" s="223"/>
      <c r="AT413" s="223"/>
      <c r="AU413" s="223"/>
      <c r="AV413" s="223"/>
      <c r="AW413" s="223"/>
      <c r="AX413" s="223"/>
      <c r="AY413" s="223"/>
      <c r="AZ413" s="223"/>
      <c r="BA413" s="223"/>
      <c r="BB413" s="223"/>
      <c r="BC413" s="223"/>
      <c r="BD413" s="223"/>
      <c r="BE413" s="223"/>
      <c r="BF413" s="223"/>
      <c r="BG413" s="223"/>
      <c r="BH413" s="223"/>
      <c r="BI413" s="223"/>
      <c r="BJ413" s="223"/>
      <c r="BK413" s="223"/>
      <c r="BL413" s="223"/>
      <c r="BM413" s="223"/>
      <c r="BN413" s="223"/>
    </row>
    <row r="414" spans="1:66" s="224" customFormat="1" ht="25.5" customHeight="1" x14ac:dyDescent="0.4">
      <c r="A414" s="58" t="s">
        <v>150</v>
      </c>
      <c r="B414" s="59" t="s">
        <v>74</v>
      </c>
      <c r="C414" s="60" t="s">
        <v>1253</v>
      </c>
      <c r="D414" s="60"/>
      <c r="E414" s="61" t="s">
        <v>1124</v>
      </c>
      <c r="F414" s="60">
        <v>5</v>
      </c>
      <c r="G414" s="62">
        <v>720</v>
      </c>
      <c r="H414" s="63">
        <v>8</v>
      </c>
      <c r="I414" s="64">
        <v>864</v>
      </c>
      <c r="J414" s="60">
        <v>2017</v>
      </c>
      <c r="K414" s="71"/>
      <c r="L414" s="61">
        <v>9785235040151</v>
      </c>
      <c r="M414" s="223"/>
      <c r="N414" s="223"/>
      <c r="O414" s="223"/>
      <c r="P414" s="223"/>
      <c r="Q414" s="223"/>
      <c r="R414" s="223"/>
      <c r="S414" s="223"/>
      <c r="T414" s="223"/>
      <c r="U414" s="223"/>
      <c r="V414" s="223"/>
      <c r="W414" s="223"/>
      <c r="X414" s="223"/>
      <c r="Y414" s="223"/>
      <c r="Z414" s="223"/>
      <c r="AA414" s="223"/>
      <c r="AB414" s="223"/>
      <c r="AC414" s="223"/>
      <c r="AD414" s="223"/>
      <c r="AE414" s="223"/>
      <c r="AF414" s="223"/>
      <c r="AG414" s="223"/>
      <c r="AH414" s="223"/>
      <c r="AI414" s="223"/>
      <c r="AJ414" s="223"/>
      <c r="AK414" s="223"/>
      <c r="AL414" s="223"/>
      <c r="AM414" s="223"/>
      <c r="AN414" s="223"/>
      <c r="AO414" s="223"/>
      <c r="AP414" s="223"/>
      <c r="AQ414" s="223"/>
      <c r="AR414" s="223"/>
      <c r="AS414" s="223"/>
      <c r="AT414" s="223"/>
      <c r="AU414" s="223"/>
      <c r="AV414" s="223"/>
      <c r="AW414" s="223"/>
      <c r="AX414" s="223"/>
      <c r="AY414" s="223"/>
      <c r="AZ414" s="223"/>
      <c r="BA414" s="223"/>
      <c r="BB414" s="223"/>
      <c r="BC414" s="223"/>
      <c r="BD414" s="223"/>
      <c r="BE414" s="223"/>
      <c r="BF414" s="223"/>
      <c r="BG414" s="223"/>
      <c r="BH414" s="223"/>
      <c r="BI414" s="223"/>
      <c r="BJ414" s="223"/>
      <c r="BK414" s="223"/>
      <c r="BL414" s="223"/>
      <c r="BM414" s="223"/>
      <c r="BN414" s="223"/>
    </row>
    <row r="415" spans="1:66" s="224" customFormat="1" ht="30.6" customHeight="1" x14ac:dyDescent="0.4">
      <c r="A415" s="58" t="s">
        <v>275</v>
      </c>
      <c r="B415" s="59" t="s">
        <v>278</v>
      </c>
      <c r="C415" s="60" t="s">
        <v>1253</v>
      </c>
      <c r="D415" s="60"/>
      <c r="E415" s="61" t="s">
        <v>1125</v>
      </c>
      <c r="F415" s="60">
        <v>5</v>
      </c>
      <c r="G415" s="62">
        <v>304</v>
      </c>
      <c r="H415" s="63">
        <v>16</v>
      </c>
      <c r="I415" s="64">
        <v>648</v>
      </c>
      <c r="J415" s="60">
        <v>2017</v>
      </c>
      <c r="K415" s="71"/>
      <c r="L415" s="61">
        <v>9785235039865</v>
      </c>
      <c r="M415" s="223"/>
      <c r="N415" s="223"/>
      <c r="O415" s="223"/>
      <c r="P415" s="223"/>
      <c r="Q415" s="223"/>
      <c r="R415" s="223"/>
      <c r="S415" s="223"/>
      <c r="T415" s="223"/>
      <c r="U415" s="223"/>
      <c r="V415" s="223"/>
      <c r="W415" s="223"/>
      <c r="X415" s="223"/>
      <c r="Y415" s="223"/>
      <c r="Z415" s="223"/>
      <c r="AA415" s="223"/>
      <c r="AB415" s="223"/>
      <c r="AC415" s="223"/>
      <c r="AD415" s="223"/>
      <c r="AE415" s="223"/>
      <c r="AF415" s="223"/>
      <c r="AG415" s="223"/>
      <c r="AH415" s="223"/>
      <c r="AI415" s="223"/>
      <c r="AJ415" s="223"/>
      <c r="AK415" s="223"/>
      <c r="AL415" s="223"/>
      <c r="AM415" s="223"/>
      <c r="AN415" s="223"/>
      <c r="AO415" s="223"/>
      <c r="AP415" s="223"/>
      <c r="AQ415" s="223"/>
      <c r="AR415" s="223"/>
      <c r="AS415" s="223"/>
      <c r="AT415" s="223"/>
      <c r="AU415" s="223"/>
      <c r="AV415" s="223"/>
      <c r="AW415" s="223"/>
      <c r="AX415" s="223"/>
      <c r="AY415" s="223"/>
      <c r="AZ415" s="223"/>
      <c r="BA415" s="223"/>
      <c r="BB415" s="223"/>
      <c r="BC415" s="223"/>
      <c r="BD415" s="223"/>
      <c r="BE415" s="223"/>
      <c r="BF415" s="223"/>
      <c r="BG415" s="223"/>
      <c r="BH415" s="223"/>
      <c r="BI415" s="223"/>
      <c r="BJ415" s="223"/>
      <c r="BK415" s="223"/>
      <c r="BL415" s="223"/>
      <c r="BM415" s="223"/>
      <c r="BN415" s="223"/>
    </row>
    <row r="416" spans="1:66" s="224" customFormat="1" ht="25.5" customHeight="1" x14ac:dyDescent="0.4">
      <c r="A416" s="58" t="s">
        <v>200</v>
      </c>
      <c r="B416" s="59" t="s">
        <v>280</v>
      </c>
      <c r="C416" s="60" t="s">
        <v>1253</v>
      </c>
      <c r="D416" s="60"/>
      <c r="E416" s="61" t="s">
        <v>1126</v>
      </c>
      <c r="F416" s="60">
        <v>5</v>
      </c>
      <c r="G416" s="62">
        <v>240</v>
      </c>
      <c r="H416" s="63">
        <v>18</v>
      </c>
      <c r="I416" s="64">
        <v>588</v>
      </c>
      <c r="J416" s="60">
        <v>2017</v>
      </c>
      <c r="K416" s="71"/>
      <c r="L416" s="61">
        <v>9785235039964</v>
      </c>
      <c r="M416" s="223"/>
      <c r="N416" s="223"/>
      <c r="O416" s="223"/>
      <c r="P416" s="223"/>
      <c r="Q416" s="223"/>
      <c r="R416" s="223"/>
      <c r="S416" s="223"/>
      <c r="T416" s="223"/>
      <c r="U416" s="223"/>
      <c r="V416" s="223"/>
      <c r="W416" s="223"/>
      <c r="X416" s="223"/>
      <c r="Y416" s="223"/>
      <c r="Z416" s="223"/>
      <c r="AA416" s="223"/>
      <c r="AB416" s="223"/>
      <c r="AC416" s="223"/>
      <c r="AD416" s="223"/>
      <c r="AE416" s="223"/>
      <c r="AF416" s="223"/>
      <c r="AG416" s="223"/>
      <c r="AH416" s="223"/>
      <c r="AI416" s="223"/>
      <c r="AJ416" s="223"/>
      <c r="AK416" s="223"/>
      <c r="AL416" s="223"/>
      <c r="AM416" s="223"/>
      <c r="AN416" s="223"/>
      <c r="AO416" s="223"/>
      <c r="AP416" s="223"/>
      <c r="AQ416" s="223"/>
      <c r="AR416" s="223"/>
      <c r="AS416" s="223"/>
      <c r="AT416" s="223"/>
      <c r="AU416" s="223"/>
      <c r="AV416" s="223"/>
      <c r="AW416" s="223"/>
      <c r="AX416" s="223"/>
      <c r="AY416" s="223"/>
      <c r="AZ416" s="223"/>
      <c r="BA416" s="223"/>
      <c r="BB416" s="223"/>
      <c r="BC416" s="223"/>
      <c r="BD416" s="223"/>
      <c r="BE416" s="223"/>
      <c r="BF416" s="223"/>
      <c r="BG416" s="223"/>
      <c r="BH416" s="223"/>
      <c r="BI416" s="223"/>
      <c r="BJ416" s="223"/>
      <c r="BK416" s="223"/>
      <c r="BL416" s="223"/>
      <c r="BM416" s="223"/>
      <c r="BN416" s="223"/>
    </row>
    <row r="417" spans="1:66" s="224" customFormat="1" ht="25.5" customHeight="1" x14ac:dyDescent="0.4">
      <c r="A417" s="58" t="s">
        <v>97</v>
      </c>
      <c r="B417" s="59" t="s">
        <v>1340</v>
      </c>
      <c r="C417" s="60" t="s">
        <v>1253</v>
      </c>
      <c r="D417" s="60"/>
      <c r="E417" s="61" t="s">
        <v>1127</v>
      </c>
      <c r="F417" s="60">
        <v>5</v>
      </c>
      <c r="G417" s="62">
        <v>272</v>
      </c>
      <c r="H417" s="63">
        <v>16</v>
      </c>
      <c r="I417" s="64">
        <v>572</v>
      </c>
      <c r="J417" s="60">
        <v>2017</v>
      </c>
      <c r="K417" s="71"/>
      <c r="L417" s="61">
        <v>9785235039780</v>
      </c>
      <c r="M417" s="223"/>
      <c r="N417" s="223"/>
      <c r="O417" s="223"/>
      <c r="P417" s="223"/>
      <c r="Q417" s="223"/>
      <c r="R417" s="223"/>
      <c r="S417" s="223"/>
      <c r="T417" s="223"/>
      <c r="U417" s="223"/>
      <c r="V417" s="223"/>
      <c r="W417" s="223"/>
      <c r="X417" s="223"/>
      <c r="Y417" s="223"/>
      <c r="Z417" s="223"/>
      <c r="AA417" s="223"/>
      <c r="AB417" s="223"/>
      <c r="AC417" s="223"/>
      <c r="AD417" s="223"/>
      <c r="AE417" s="223"/>
      <c r="AF417" s="223"/>
      <c r="AG417" s="223"/>
      <c r="AH417" s="223"/>
      <c r="AI417" s="223"/>
      <c r="AJ417" s="223"/>
      <c r="AK417" s="223"/>
      <c r="AL417" s="223"/>
      <c r="AM417" s="223"/>
      <c r="AN417" s="223"/>
      <c r="AO417" s="223"/>
      <c r="AP417" s="223"/>
      <c r="AQ417" s="223"/>
      <c r="AR417" s="223"/>
      <c r="AS417" s="223"/>
      <c r="AT417" s="223"/>
      <c r="AU417" s="223"/>
      <c r="AV417" s="223"/>
      <c r="AW417" s="223"/>
      <c r="AX417" s="223"/>
      <c r="AY417" s="223"/>
      <c r="AZ417" s="223"/>
      <c r="BA417" s="223"/>
      <c r="BB417" s="223"/>
      <c r="BC417" s="223"/>
      <c r="BD417" s="223"/>
      <c r="BE417" s="223"/>
      <c r="BF417" s="223"/>
      <c r="BG417" s="223"/>
      <c r="BH417" s="223"/>
      <c r="BI417" s="223"/>
      <c r="BJ417" s="223"/>
      <c r="BK417" s="223"/>
      <c r="BL417" s="223"/>
      <c r="BM417" s="223"/>
      <c r="BN417" s="223"/>
    </row>
    <row r="418" spans="1:66" s="224" customFormat="1" ht="25.5" customHeight="1" x14ac:dyDescent="0.4">
      <c r="A418" s="58" t="s">
        <v>376</v>
      </c>
      <c r="B418" s="59" t="s">
        <v>1331</v>
      </c>
      <c r="C418" s="60" t="s">
        <v>1253</v>
      </c>
      <c r="D418" s="60"/>
      <c r="E418" s="61" t="s">
        <v>1128</v>
      </c>
      <c r="F418" s="60">
        <v>5</v>
      </c>
      <c r="G418" s="62">
        <v>336</v>
      </c>
      <c r="H418" s="63">
        <v>14</v>
      </c>
      <c r="I418" s="64">
        <v>550</v>
      </c>
      <c r="J418" s="60">
        <v>2017</v>
      </c>
      <c r="K418" s="71"/>
      <c r="L418" s="61">
        <v>9785235039629</v>
      </c>
      <c r="M418" s="223"/>
      <c r="N418" s="223"/>
      <c r="O418" s="223"/>
      <c r="P418" s="223"/>
      <c r="Q418" s="223"/>
      <c r="R418" s="223"/>
      <c r="S418" s="223"/>
      <c r="T418" s="223"/>
      <c r="U418" s="223"/>
      <c r="V418" s="223"/>
      <c r="W418" s="223"/>
      <c r="X418" s="223"/>
      <c r="Y418" s="223"/>
      <c r="Z418" s="223"/>
      <c r="AA418" s="223"/>
      <c r="AB418" s="223"/>
      <c r="AC418" s="223"/>
      <c r="AD418" s="223"/>
      <c r="AE418" s="223"/>
      <c r="AF418" s="223"/>
      <c r="AG418" s="223"/>
      <c r="AH418" s="223"/>
      <c r="AI418" s="223"/>
      <c r="AJ418" s="223"/>
      <c r="AK418" s="223"/>
      <c r="AL418" s="223"/>
      <c r="AM418" s="223"/>
      <c r="AN418" s="223"/>
      <c r="AO418" s="223"/>
      <c r="AP418" s="223"/>
      <c r="AQ418" s="223"/>
      <c r="AR418" s="223"/>
      <c r="AS418" s="223"/>
      <c r="AT418" s="223"/>
      <c r="AU418" s="223"/>
      <c r="AV418" s="223"/>
      <c r="AW418" s="223"/>
      <c r="AX418" s="223"/>
      <c r="AY418" s="223"/>
      <c r="AZ418" s="223"/>
      <c r="BA418" s="223"/>
      <c r="BB418" s="223"/>
      <c r="BC418" s="223"/>
      <c r="BD418" s="223"/>
      <c r="BE418" s="223"/>
      <c r="BF418" s="223"/>
      <c r="BG418" s="223"/>
      <c r="BH418" s="223"/>
      <c r="BI418" s="223"/>
      <c r="BJ418" s="223"/>
      <c r="BK418" s="223"/>
      <c r="BL418" s="223"/>
      <c r="BM418" s="223"/>
      <c r="BN418" s="223"/>
    </row>
    <row r="419" spans="1:66" s="224" customFormat="1" ht="25.5" customHeight="1" x14ac:dyDescent="0.4">
      <c r="A419" s="58" t="s">
        <v>377</v>
      </c>
      <c r="B419" s="59" t="s">
        <v>261</v>
      </c>
      <c r="C419" s="60" t="s">
        <v>1253</v>
      </c>
      <c r="D419" s="60"/>
      <c r="E419" s="61" t="s">
        <v>1129</v>
      </c>
      <c r="F419" s="60">
        <v>5</v>
      </c>
      <c r="G419" s="62">
        <v>288</v>
      </c>
      <c r="H419" s="63">
        <v>18</v>
      </c>
      <c r="I419" s="64">
        <v>484</v>
      </c>
      <c r="J419" s="60">
        <v>2017</v>
      </c>
      <c r="K419" s="71"/>
      <c r="L419" s="61">
        <v>9785235036093</v>
      </c>
      <c r="M419" s="223"/>
      <c r="N419" s="223"/>
      <c r="O419" s="223"/>
      <c r="P419" s="223"/>
      <c r="Q419" s="223"/>
      <c r="R419" s="223"/>
      <c r="S419" s="223"/>
      <c r="T419" s="223"/>
      <c r="U419" s="223"/>
      <c r="V419" s="223"/>
      <c r="W419" s="223"/>
      <c r="X419" s="223"/>
      <c r="Y419" s="223"/>
      <c r="Z419" s="223"/>
      <c r="AA419" s="223"/>
      <c r="AB419" s="223"/>
      <c r="AC419" s="223"/>
      <c r="AD419" s="223"/>
      <c r="AE419" s="223"/>
      <c r="AF419" s="223"/>
      <c r="AG419" s="223"/>
      <c r="AH419" s="223"/>
      <c r="AI419" s="223"/>
      <c r="AJ419" s="223"/>
      <c r="AK419" s="223"/>
      <c r="AL419" s="223"/>
      <c r="AM419" s="223"/>
      <c r="AN419" s="223"/>
      <c r="AO419" s="223"/>
      <c r="AP419" s="223"/>
      <c r="AQ419" s="223"/>
      <c r="AR419" s="223"/>
      <c r="AS419" s="223"/>
      <c r="AT419" s="223"/>
      <c r="AU419" s="223"/>
      <c r="AV419" s="223"/>
      <c r="AW419" s="223"/>
      <c r="AX419" s="223"/>
      <c r="AY419" s="223"/>
      <c r="AZ419" s="223"/>
      <c r="BA419" s="223"/>
      <c r="BB419" s="223"/>
      <c r="BC419" s="223"/>
      <c r="BD419" s="223"/>
      <c r="BE419" s="223"/>
      <c r="BF419" s="223"/>
      <c r="BG419" s="223"/>
      <c r="BH419" s="223"/>
      <c r="BI419" s="223"/>
      <c r="BJ419" s="223"/>
      <c r="BK419" s="223"/>
      <c r="BL419" s="223"/>
      <c r="BM419" s="223"/>
      <c r="BN419" s="223"/>
    </row>
    <row r="420" spans="1:66" s="224" customFormat="1" ht="25.5" customHeight="1" x14ac:dyDescent="0.4">
      <c r="A420" s="58" t="s">
        <v>368</v>
      </c>
      <c r="B420" s="59" t="s">
        <v>369</v>
      </c>
      <c r="C420" s="60" t="s">
        <v>1253</v>
      </c>
      <c r="D420" s="60"/>
      <c r="E420" s="61" t="s">
        <v>1130</v>
      </c>
      <c r="F420" s="60">
        <v>5</v>
      </c>
      <c r="G420" s="62">
        <v>432</v>
      </c>
      <c r="H420" s="63">
        <v>12</v>
      </c>
      <c r="I420" s="64">
        <v>660</v>
      </c>
      <c r="J420" s="60">
        <v>2017</v>
      </c>
      <c r="K420" s="71"/>
      <c r="L420" s="61">
        <v>9785235039520</v>
      </c>
      <c r="M420" s="223"/>
      <c r="N420" s="223"/>
      <c r="O420" s="223"/>
      <c r="P420" s="223"/>
      <c r="Q420" s="223"/>
      <c r="R420" s="223"/>
      <c r="S420" s="223"/>
      <c r="T420" s="223"/>
      <c r="U420" s="223"/>
      <c r="V420" s="223"/>
      <c r="W420" s="223"/>
      <c r="X420" s="223"/>
      <c r="Y420" s="223"/>
      <c r="Z420" s="223"/>
      <c r="AA420" s="223"/>
      <c r="AB420" s="223"/>
      <c r="AC420" s="223"/>
      <c r="AD420" s="223"/>
      <c r="AE420" s="223"/>
      <c r="AF420" s="223"/>
      <c r="AG420" s="223"/>
      <c r="AH420" s="223"/>
      <c r="AI420" s="223"/>
      <c r="AJ420" s="223"/>
      <c r="AK420" s="223"/>
      <c r="AL420" s="223"/>
      <c r="AM420" s="223"/>
      <c r="AN420" s="223"/>
      <c r="AO420" s="223"/>
      <c r="AP420" s="223"/>
      <c r="AQ420" s="223"/>
      <c r="AR420" s="223"/>
      <c r="AS420" s="223"/>
      <c r="AT420" s="223"/>
      <c r="AU420" s="223"/>
      <c r="AV420" s="223"/>
      <c r="AW420" s="223"/>
      <c r="AX420" s="223"/>
      <c r="AY420" s="223"/>
      <c r="AZ420" s="223"/>
      <c r="BA420" s="223"/>
      <c r="BB420" s="223"/>
      <c r="BC420" s="223"/>
      <c r="BD420" s="223"/>
      <c r="BE420" s="223"/>
      <c r="BF420" s="223"/>
      <c r="BG420" s="223"/>
      <c r="BH420" s="223"/>
      <c r="BI420" s="223"/>
      <c r="BJ420" s="223"/>
      <c r="BK420" s="223"/>
      <c r="BL420" s="223"/>
      <c r="BM420" s="223"/>
      <c r="BN420" s="223"/>
    </row>
    <row r="421" spans="1:66" s="224" customFormat="1" ht="25.5" customHeight="1" x14ac:dyDescent="0.4">
      <c r="A421" s="58" t="s">
        <v>395</v>
      </c>
      <c r="B421" s="59" t="s">
        <v>370</v>
      </c>
      <c r="C421" s="60" t="s">
        <v>1253</v>
      </c>
      <c r="D421" s="60"/>
      <c r="E421" s="61" t="s">
        <v>1131</v>
      </c>
      <c r="F421" s="60">
        <v>5</v>
      </c>
      <c r="G421" s="62">
        <v>512</v>
      </c>
      <c r="H421" s="63">
        <v>10</v>
      </c>
      <c r="I421" s="64">
        <v>759</v>
      </c>
      <c r="J421" s="60">
        <v>2017</v>
      </c>
      <c r="K421" s="71"/>
      <c r="L421" s="61">
        <v>9785235037229</v>
      </c>
      <c r="M421" s="223"/>
      <c r="N421" s="223"/>
      <c r="O421" s="223"/>
      <c r="P421" s="223"/>
      <c r="Q421" s="223"/>
      <c r="R421" s="223"/>
      <c r="S421" s="223"/>
      <c r="T421" s="223"/>
      <c r="U421" s="223"/>
      <c r="V421" s="223"/>
      <c r="W421" s="223"/>
      <c r="X421" s="223"/>
      <c r="Y421" s="223"/>
      <c r="Z421" s="223"/>
      <c r="AA421" s="223"/>
      <c r="AB421" s="223"/>
      <c r="AC421" s="223"/>
      <c r="AD421" s="223"/>
      <c r="AE421" s="223"/>
      <c r="AF421" s="223"/>
      <c r="AG421" s="223"/>
      <c r="AH421" s="223"/>
      <c r="AI421" s="223"/>
      <c r="AJ421" s="223"/>
      <c r="AK421" s="223"/>
      <c r="AL421" s="223"/>
      <c r="AM421" s="223"/>
      <c r="AN421" s="223"/>
      <c r="AO421" s="223"/>
      <c r="AP421" s="223"/>
      <c r="AQ421" s="223"/>
      <c r="AR421" s="223"/>
      <c r="AS421" s="223"/>
      <c r="AT421" s="223"/>
      <c r="AU421" s="223"/>
      <c r="AV421" s="223"/>
      <c r="AW421" s="223"/>
      <c r="AX421" s="223"/>
      <c r="AY421" s="223"/>
      <c r="AZ421" s="223"/>
      <c r="BA421" s="223"/>
      <c r="BB421" s="223"/>
      <c r="BC421" s="223"/>
      <c r="BD421" s="223"/>
      <c r="BE421" s="223"/>
      <c r="BF421" s="223"/>
      <c r="BG421" s="223"/>
      <c r="BH421" s="223"/>
      <c r="BI421" s="223"/>
      <c r="BJ421" s="223"/>
      <c r="BK421" s="223"/>
      <c r="BL421" s="223"/>
      <c r="BM421" s="223"/>
      <c r="BN421" s="223"/>
    </row>
    <row r="422" spans="1:66" s="224" customFormat="1" ht="25.5" customHeight="1" x14ac:dyDescent="0.4">
      <c r="A422" s="58" t="s">
        <v>384</v>
      </c>
      <c r="B422" s="59" t="s">
        <v>371</v>
      </c>
      <c r="C422" s="60" t="s">
        <v>1253</v>
      </c>
      <c r="D422" s="60"/>
      <c r="E422" s="61" t="s">
        <v>1132</v>
      </c>
      <c r="F422" s="60">
        <v>5</v>
      </c>
      <c r="G422" s="62">
        <v>416</v>
      </c>
      <c r="H422" s="63">
        <v>12</v>
      </c>
      <c r="I422" s="64">
        <v>638</v>
      </c>
      <c r="J422" s="60">
        <v>2017</v>
      </c>
      <c r="K422" s="71"/>
      <c r="L422" s="61">
        <v>9785235039469</v>
      </c>
      <c r="M422" s="223"/>
      <c r="N422" s="223"/>
      <c r="O422" s="223"/>
      <c r="P422" s="223"/>
      <c r="Q422" s="223"/>
      <c r="R422" s="223"/>
      <c r="S422" s="223"/>
      <c r="T422" s="223"/>
      <c r="U422" s="223"/>
      <c r="V422" s="223"/>
      <c r="W422" s="223"/>
      <c r="X422" s="223"/>
      <c r="Y422" s="223"/>
      <c r="Z422" s="223"/>
      <c r="AA422" s="223"/>
      <c r="AB422" s="223"/>
      <c r="AC422" s="223"/>
      <c r="AD422" s="223"/>
      <c r="AE422" s="223"/>
      <c r="AF422" s="223"/>
      <c r="AG422" s="223"/>
      <c r="AH422" s="223"/>
      <c r="AI422" s="223"/>
      <c r="AJ422" s="223"/>
      <c r="AK422" s="223"/>
      <c r="AL422" s="223"/>
      <c r="AM422" s="223"/>
      <c r="AN422" s="223"/>
      <c r="AO422" s="223"/>
      <c r="AP422" s="223"/>
      <c r="AQ422" s="223"/>
      <c r="AR422" s="223"/>
      <c r="AS422" s="223"/>
      <c r="AT422" s="223"/>
      <c r="AU422" s="223"/>
      <c r="AV422" s="223"/>
      <c r="AW422" s="223"/>
      <c r="AX422" s="223"/>
      <c r="AY422" s="223"/>
      <c r="AZ422" s="223"/>
      <c r="BA422" s="223"/>
      <c r="BB422" s="223"/>
      <c r="BC422" s="223"/>
      <c r="BD422" s="223"/>
      <c r="BE422" s="223"/>
      <c r="BF422" s="223"/>
      <c r="BG422" s="223"/>
      <c r="BH422" s="223"/>
      <c r="BI422" s="223"/>
      <c r="BJ422" s="223"/>
      <c r="BK422" s="223"/>
      <c r="BL422" s="223"/>
      <c r="BM422" s="223"/>
      <c r="BN422" s="223"/>
    </row>
    <row r="423" spans="1:66" s="224" customFormat="1" ht="25.5" customHeight="1" x14ac:dyDescent="0.4">
      <c r="A423" s="58" t="s">
        <v>372</v>
      </c>
      <c r="B423" s="59" t="s">
        <v>373</v>
      </c>
      <c r="C423" s="60" t="s">
        <v>1253</v>
      </c>
      <c r="D423" s="60"/>
      <c r="E423" s="61" t="s">
        <v>1133</v>
      </c>
      <c r="F423" s="60">
        <v>5</v>
      </c>
      <c r="G423" s="62">
        <v>368</v>
      </c>
      <c r="H423" s="63">
        <v>12</v>
      </c>
      <c r="I423" s="64">
        <v>605</v>
      </c>
      <c r="J423" s="60">
        <v>2017</v>
      </c>
      <c r="K423" s="71"/>
      <c r="L423" s="61">
        <v>9785235039018</v>
      </c>
      <c r="M423" s="223"/>
      <c r="N423" s="223"/>
      <c r="O423" s="223"/>
      <c r="P423" s="223"/>
      <c r="Q423" s="223"/>
      <c r="R423" s="223"/>
      <c r="S423" s="223"/>
      <c r="T423" s="223"/>
      <c r="U423" s="223"/>
      <c r="V423" s="223"/>
      <c r="W423" s="223"/>
      <c r="X423" s="223"/>
      <c r="Y423" s="223"/>
      <c r="Z423" s="223"/>
      <c r="AA423" s="223"/>
      <c r="AB423" s="223"/>
      <c r="AC423" s="223"/>
      <c r="AD423" s="223"/>
      <c r="AE423" s="223"/>
      <c r="AF423" s="223"/>
      <c r="AG423" s="223"/>
      <c r="AH423" s="223"/>
      <c r="AI423" s="223"/>
      <c r="AJ423" s="223"/>
      <c r="AK423" s="223"/>
      <c r="AL423" s="223"/>
      <c r="AM423" s="223"/>
      <c r="AN423" s="223"/>
      <c r="AO423" s="223"/>
      <c r="AP423" s="223"/>
      <c r="AQ423" s="223"/>
      <c r="AR423" s="223"/>
      <c r="AS423" s="223"/>
      <c r="AT423" s="223"/>
      <c r="AU423" s="223"/>
      <c r="AV423" s="223"/>
      <c r="AW423" s="223"/>
      <c r="AX423" s="223"/>
      <c r="AY423" s="223"/>
      <c r="AZ423" s="223"/>
      <c r="BA423" s="223"/>
      <c r="BB423" s="223"/>
      <c r="BC423" s="223"/>
      <c r="BD423" s="223"/>
      <c r="BE423" s="223"/>
      <c r="BF423" s="223"/>
      <c r="BG423" s="223"/>
      <c r="BH423" s="223"/>
      <c r="BI423" s="223"/>
      <c r="BJ423" s="223"/>
      <c r="BK423" s="223"/>
      <c r="BL423" s="223"/>
      <c r="BM423" s="223"/>
      <c r="BN423" s="223"/>
    </row>
    <row r="424" spans="1:66" s="224" customFormat="1" ht="25.5" customHeight="1" x14ac:dyDescent="0.4">
      <c r="A424" s="58" t="s">
        <v>374</v>
      </c>
      <c r="B424" s="59" t="s">
        <v>375</v>
      </c>
      <c r="C424" s="60" t="s">
        <v>1253</v>
      </c>
      <c r="D424" s="60"/>
      <c r="E424" s="61" t="s">
        <v>1134</v>
      </c>
      <c r="F424" s="60">
        <v>5</v>
      </c>
      <c r="G424" s="62">
        <v>336</v>
      </c>
      <c r="H424" s="63">
        <v>14</v>
      </c>
      <c r="I424" s="64">
        <v>484</v>
      </c>
      <c r="J424" s="60">
        <v>2017</v>
      </c>
      <c r="K424" s="71"/>
      <c r="L424" s="61">
        <v>9785235038714</v>
      </c>
      <c r="M424" s="223"/>
      <c r="N424" s="223"/>
      <c r="O424" s="223"/>
      <c r="P424" s="223"/>
      <c r="Q424" s="223"/>
      <c r="R424" s="223"/>
      <c r="S424" s="223"/>
      <c r="T424" s="223"/>
      <c r="U424" s="223"/>
      <c r="V424" s="223"/>
      <c r="W424" s="223"/>
      <c r="X424" s="223"/>
      <c r="Y424" s="223"/>
      <c r="Z424" s="223"/>
      <c r="AA424" s="223"/>
      <c r="AB424" s="223"/>
      <c r="AC424" s="223"/>
      <c r="AD424" s="223"/>
      <c r="AE424" s="223"/>
      <c r="AF424" s="223"/>
      <c r="AG424" s="223"/>
      <c r="AH424" s="223"/>
      <c r="AI424" s="223"/>
      <c r="AJ424" s="223"/>
      <c r="AK424" s="223"/>
      <c r="AL424" s="223"/>
      <c r="AM424" s="223"/>
      <c r="AN424" s="223"/>
      <c r="AO424" s="223"/>
      <c r="AP424" s="223"/>
      <c r="AQ424" s="223"/>
      <c r="AR424" s="223"/>
      <c r="AS424" s="223"/>
      <c r="AT424" s="223"/>
      <c r="AU424" s="223"/>
      <c r="AV424" s="223"/>
      <c r="AW424" s="223"/>
      <c r="AX424" s="223"/>
      <c r="AY424" s="223"/>
      <c r="AZ424" s="223"/>
      <c r="BA424" s="223"/>
      <c r="BB424" s="223"/>
      <c r="BC424" s="223"/>
      <c r="BD424" s="223"/>
      <c r="BE424" s="223"/>
      <c r="BF424" s="223"/>
      <c r="BG424" s="223"/>
      <c r="BH424" s="223"/>
      <c r="BI424" s="223"/>
      <c r="BJ424" s="223"/>
      <c r="BK424" s="223"/>
      <c r="BL424" s="223"/>
      <c r="BM424" s="223"/>
      <c r="BN424" s="223"/>
    </row>
    <row r="425" spans="1:66" s="224" customFormat="1" ht="25.5" customHeight="1" x14ac:dyDescent="0.4">
      <c r="A425" s="58" t="s">
        <v>147</v>
      </c>
      <c r="B425" s="59" t="s">
        <v>251</v>
      </c>
      <c r="C425" s="60" t="s">
        <v>1258</v>
      </c>
      <c r="D425" s="60"/>
      <c r="E425" s="61" t="s">
        <v>1135</v>
      </c>
      <c r="F425" s="60">
        <v>5</v>
      </c>
      <c r="G425" s="62">
        <v>400</v>
      </c>
      <c r="H425" s="63">
        <v>12</v>
      </c>
      <c r="I425" s="64">
        <v>572</v>
      </c>
      <c r="J425" s="60">
        <v>2016</v>
      </c>
      <c r="K425" s="71"/>
      <c r="L425" s="61">
        <v>9785235039148</v>
      </c>
      <c r="M425" s="223"/>
      <c r="N425" s="223"/>
      <c r="O425" s="223"/>
      <c r="P425" s="223"/>
      <c r="Q425" s="223"/>
      <c r="R425" s="223"/>
      <c r="S425" s="223"/>
      <c r="T425" s="223"/>
      <c r="U425" s="223"/>
      <c r="V425" s="223"/>
      <c r="W425" s="223"/>
      <c r="X425" s="223"/>
      <c r="Y425" s="223"/>
      <c r="Z425" s="223"/>
      <c r="AA425" s="223"/>
      <c r="AB425" s="223"/>
      <c r="AC425" s="223"/>
      <c r="AD425" s="223"/>
      <c r="AE425" s="223"/>
      <c r="AF425" s="223"/>
      <c r="AG425" s="223"/>
      <c r="AH425" s="223"/>
      <c r="AI425" s="223"/>
      <c r="AJ425" s="223"/>
      <c r="AK425" s="223"/>
      <c r="AL425" s="223"/>
      <c r="AM425" s="223"/>
      <c r="AN425" s="223"/>
      <c r="AO425" s="223"/>
      <c r="AP425" s="223"/>
      <c r="AQ425" s="223"/>
      <c r="AR425" s="223"/>
      <c r="AS425" s="223"/>
      <c r="AT425" s="223"/>
      <c r="AU425" s="223"/>
      <c r="AV425" s="223"/>
      <c r="AW425" s="223"/>
      <c r="AX425" s="223"/>
      <c r="AY425" s="223"/>
      <c r="AZ425" s="223"/>
      <c r="BA425" s="223"/>
      <c r="BB425" s="223"/>
      <c r="BC425" s="223"/>
      <c r="BD425" s="223"/>
      <c r="BE425" s="223"/>
      <c r="BF425" s="223"/>
      <c r="BG425" s="223"/>
      <c r="BH425" s="223"/>
      <c r="BI425" s="223"/>
      <c r="BJ425" s="223"/>
      <c r="BK425" s="223"/>
      <c r="BL425" s="223"/>
      <c r="BM425" s="223"/>
      <c r="BN425" s="223"/>
    </row>
    <row r="426" spans="1:66" s="224" customFormat="1" ht="25.5" customHeight="1" x14ac:dyDescent="0.4">
      <c r="A426" s="58" t="s">
        <v>112</v>
      </c>
      <c r="B426" s="59" t="s">
        <v>113</v>
      </c>
      <c r="C426" s="60" t="s">
        <v>1253</v>
      </c>
      <c r="D426" s="60"/>
      <c r="E426" s="61" t="s">
        <v>1136</v>
      </c>
      <c r="F426" s="60">
        <v>5</v>
      </c>
      <c r="G426" s="62">
        <v>224</v>
      </c>
      <c r="H426" s="63">
        <v>20</v>
      </c>
      <c r="I426" s="64">
        <v>492</v>
      </c>
      <c r="J426" s="60">
        <v>2016</v>
      </c>
      <c r="K426" s="71"/>
      <c r="L426" s="61">
        <v>9785235039292</v>
      </c>
      <c r="M426" s="223"/>
      <c r="N426" s="223"/>
      <c r="O426" s="223"/>
      <c r="P426" s="223"/>
      <c r="Q426" s="223"/>
      <c r="R426" s="223"/>
      <c r="S426" s="223"/>
      <c r="T426" s="223"/>
      <c r="U426" s="223"/>
      <c r="V426" s="223"/>
      <c r="W426" s="223"/>
      <c r="X426" s="223"/>
      <c r="Y426" s="223"/>
      <c r="Z426" s="223"/>
      <c r="AA426" s="223"/>
      <c r="AB426" s="223"/>
      <c r="AC426" s="223"/>
      <c r="AD426" s="223"/>
      <c r="AE426" s="223"/>
      <c r="AF426" s="223"/>
      <c r="AG426" s="223"/>
      <c r="AH426" s="223"/>
      <c r="AI426" s="223"/>
      <c r="AJ426" s="223"/>
      <c r="AK426" s="223"/>
      <c r="AL426" s="223"/>
      <c r="AM426" s="223"/>
      <c r="AN426" s="223"/>
      <c r="AO426" s="223"/>
      <c r="AP426" s="223"/>
      <c r="AQ426" s="223"/>
      <c r="AR426" s="223"/>
      <c r="AS426" s="223"/>
      <c r="AT426" s="223"/>
      <c r="AU426" s="223"/>
      <c r="AV426" s="223"/>
      <c r="AW426" s="223"/>
      <c r="AX426" s="223"/>
      <c r="AY426" s="223"/>
      <c r="AZ426" s="223"/>
      <c r="BA426" s="223"/>
      <c r="BB426" s="223"/>
      <c r="BC426" s="223"/>
      <c r="BD426" s="223"/>
      <c r="BE426" s="223"/>
      <c r="BF426" s="223"/>
      <c r="BG426" s="223"/>
      <c r="BH426" s="223"/>
      <c r="BI426" s="223"/>
      <c r="BJ426" s="223"/>
      <c r="BK426" s="223"/>
      <c r="BL426" s="223"/>
      <c r="BM426" s="223"/>
      <c r="BN426" s="223"/>
    </row>
    <row r="427" spans="1:66" s="224" customFormat="1" ht="25.5" customHeight="1" x14ac:dyDescent="0.4">
      <c r="A427" s="58" t="s">
        <v>334</v>
      </c>
      <c r="B427" s="59" t="s">
        <v>335</v>
      </c>
      <c r="C427" s="60" t="s">
        <v>1253</v>
      </c>
      <c r="D427" s="60"/>
      <c r="E427" s="61" t="s">
        <v>1137</v>
      </c>
      <c r="F427" s="60">
        <v>5</v>
      </c>
      <c r="G427" s="62">
        <v>336</v>
      </c>
      <c r="H427" s="63">
        <v>16</v>
      </c>
      <c r="I427" s="64">
        <v>552</v>
      </c>
      <c r="J427" s="60">
        <v>2016</v>
      </c>
      <c r="K427" s="71"/>
      <c r="L427" s="61">
        <v>9785235039223</v>
      </c>
      <c r="M427" s="223"/>
      <c r="N427" s="223"/>
      <c r="O427" s="223"/>
      <c r="P427" s="223"/>
      <c r="Q427" s="223"/>
      <c r="R427" s="223"/>
      <c r="S427" s="223"/>
      <c r="T427" s="223"/>
      <c r="U427" s="223"/>
      <c r="V427" s="223"/>
      <c r="W427" s="223"/>
      <c r="X427" s="223"/>
      <c r="Y427" s="223"/>
      <c r="Z427" s="223"/>
      <c r="AA427" s="223"/>
      <c r="AB427" s="223"/>
      <c r="AC427" s="223"/>
      <c r="AD427" s="223"/>
      <c r="AE427" s="223"/>
      <c r="AF427" s="223"/>
      <c r="AG427" s="223"/>
      <c r="AH427" s="223"/>
      <c r="AI427" s="223"/>
      <c r="AJ427" s="223"/>
      <c r="AK427" s="223"/>
      <c r="AL427" s="223"/>
      <c r="AM427" s="223"/>
      <c r="AN427" s="223"/>
      <c r="AO427" s="223"/>
      <c r="AP427" s="223"/>
      <c r="AQ427" s="223"/>
      <c r="AR427" s="223"/>
      <c r="AS427" s="223"/>
      <c r="AT427" s="223"/>
      <c r="AU427" s="223"/>
      <c r="AV427" s="223"/>
      <c r="AW427" s="223"/>
      <c r="AX427" s="223"/>
      <c r="AY427" s="223"/>
      <c r="AZ427" s="223"/>
      <c r="BA427" s="223"/>
      <c r="BB427" s="223"/>
      <c r="BC427" s="223"/>
      <c r="BD427" s="223"/>
      <c r="BE427" s="223"/>
      <c r="BF427" s="223"/>
      <c r="BG427" s="223"/>
      <c r="BH427" s="223"/>
      <c r="BI427" s="223"/>
      <c r="BJ427" s="223"/>
      <c r="BK427" s="223"/>
      <c r="BL427" s="223"/>
      <c r="BM427" s="223"/>
      <c r="BN427" s="223"/>
    </row>
    <row r="428" spans="1:66" s="224" customFormat="1" ht="25.5" customHeight="1" x14ac:dyDescent="0.4">
      <c r="A428" s="58" t="s">
        <v>340</v>
      </c>
      <c r="B428" s="59" t="s">
        <v>1314</v>
      </c>
      <c r="C428" s="60" t="s">
        <v>1253</v>
      </c>
      <c r="D428" s="60"/>
      <c r="E428" s="61" t="s">
        <v>1138</v>
      </c>
      <c r="F428" s="60">
        <v>5</v>
      </c>
      <c r="G428" s="62">
        <v>480</v>
      </c>
      <c r="H428" s="63">
        <v>12</v>
      </c>
      <c r="I428" s="64">
        <v>572</v>
      </c>
      <c r="J428" s="60">
        <v>2016</v>
      </c>
      <c r="K428" s="71"/>
      <c r="L428" s="61">
        <v>9785235039056</v>
      </c>
      <c r="M428" s="223"/>
      <c r="N428" s="223"/>
      <c r="O428" s="223"/>
      <c r="P428" s="223"/>
      <c r="Q428" s="223"/>
      <c r="R428" s="223"/>
      <c r="S428" s="223"/>
      <c r="T428" s="223"/>
      <c r="U428" s="223"/>
      <c r="V428" s="223"/>
      <c r="W428" s="223"/>
      <c r="X428" s="223"/>
      <c r="Y428" s="223"/>
      <c r="Z428" s="223"/>
      <c r="AA428" s="223"/>
      <c r="AB428" s="223"/>
      <c r="AC428" s="223"/>
      <c r="AD428" s="223"/>
      <c r="AE428" s="223"/>
      <c r="AF428" s="223"/>
      <c r="AG428" s="223"/>
      <c r="AH428" s="223"/>
      <c r="AI428" s="223"/>
      <c r="AJ428" s="223"/>
      <c r="AK428" s="223"/>
      <c r="AL428" s="223"/>
      <c r="AM428" s="223"/>
      <c r="AN428" s="223"/>
      <c r="AO428" s="223"/>
      <c r="AP428" s="223"/>
      <c r="AQ428" s="223"/>
      <c r="AR428" s="223"/>
      <c r="AS428" s="223"/>
      <c r="AT428" s="223"/>
      <c r="AU428" s="223"/>
      <c r="AV428" s="223"/>
      <c r="AW428" s="223"/>
      <c r="AX428" s="223"/>
      <c r="AY428" s="223"/>
      <c r="AZ428" s="223"/>
      <c r="BA428" s="223"/>
      <c r="BB428" s="223"/>
      <c r="BC428" s="223"/>
      <c r="BD428" s="223"/>
      <c r="BE428" s="223"/>
      <c r="BF428" s="223"/>
      <c r="BG428" s="223"/>
      <c r="BH428" s="223"/>
      <c r="BI428" s="223"/>
      <c r="BJ428" s="223"/>
      <c r="BK428" s="223"/>
      <c r="BL428" s="223"/>
      <c r="BM428" s="223"/>
      <c r="BN428" s="223"/>
    </row>
    <row r="429" spans="1:66" s="224" customFormat="1" ht="27" customHeight="1" x14ac:dyDescent="0.4">
      <c r="A429" s="58" t="s">
        <v>341</v>
      </c>
      <c r="B429" s="59" t="s">
        <v>344</v>
      </c>
      <c r="C429" s="60" t="s">
        <v>1253</v>
      </c>
      <c r="D429" s="60"/>
      <c r="E429" s="61" t="s">
        <v>1139</v>
      </c>
      <c r="F429" s="60">
        <v>5</v>
      </c>
      <c r="G429" s="62">
        <v>288</v>
      </c>
      <c r="H429" s="63">
        <v>18</v>
      </c>
      <c r="I429" s="64">
        <v>432</v>
      </c>
      <c r="J429" s="60">
        <v>2016</v>
      </c>
      <c r="K429" s="71"/>
      <c r="L429" s="61">
        <v>9785235038783</v>
      </c>
      <c r="M429" s="223"/>
      <c r="N429" s="223"/>
      <c r="O429" s="223"/>
      <c r="P429" s="223"/>
      <c r="Q429" s="223"/>
      <c r="R429" s="223"/>
      <c r="S429" s="223"/>
      <c r="T429" s="223"/>
      <c r="U429" s="223"/>
      <c r="V429" s="223"/>
      <c r="W429" s="223"/>
      <c r="X429" s="223"/>
      <c r="Y429" s="223"/>
      <c r="Z429" s="223"/>
      <c r="AA429" s="223"/>
      <c r="AB429" s="223"/>
      <c r="AC429" s="223"/>
      <c r="AD429" s="223"/>
      <c r="AE429" s="223"/>
      <c r="AF429" s="223"/>
      <c r="AG429" s="223"/>
      <c r="AH429" s="223"/>
      <c r="AI429" s="223"/>
      <c r="AJ429" s="223"/>
      <c r="AK429" s="223"/>
      <c r="AL429" s="223"/>
      <c r="AM429" s="223"/>
      <c r="AN429" s="223"/>
      <c r="AO429" s="223"/>
      <c r="AP429" s="223"/>
      <c r="AQ429" s="223"/>
      <c r="AR429" s="223"/>
      <c r="AS429" s="223"/>
      <c r="AT429" s="223"/>
      <c r="AU429" s="223"/>
      <c r="AV429" s="223"/>
      <c r="AW429" s="223"/>
      <c r="AX429" s="223"/>
      <c r="AY429" s="223"/>
      <c r="AZ429" s="223"/>
      <c r="BA429" s="223"/>
      <c r="BB429" s="223"/>
      <c r="BC429" s="223"/>
      <c r="BD429" s="223"/>
      <c r="BE429" s="223"/>
      <c r="BF429" s="223"/>
      <c r="BG429" s="223"/>
      <c r="BH429" s="223"/>
      <c r="BI429" s="223"/>
      <c r="BJ429" s="223"/>
      <c r="BK429" s="223"/>
      <c r="BL429" s="223"/>
      <c r="BM429" s="223"/>
      <c r="BN429" s="223"/>
    </row>
    <row r="430" spans="1:66" s="224" customFormat="1" ht="25.5" customHeight="1" x14ac:dyDescent="0.4">
      <c r="A430" s="58" t="s">
        <v>353</v>
      </c>
      <c r="B430" s="59" t="s">
        <v>354</v>
      </c>
      <c r="C430" s="60" t="s">
        <v>1253</v>
      </c>
      <c r="D430" s="60"/>
      <c r="E430" s="61" t="s">
        <v>1140</v>
      </c>
      <c r="F430" s="60">
        <v>5</v>
      </c>
      <c r="G430" s="62">
        <v>480</v>
      </c>
      <c r="H430" s="63">
        <v>10</v>
      </c>
      <c r="I430" s="64">
        <v>594</v>
      </c>
      <c r="J430" s="60">
        <v>2016</v>
      </c>
      <c r="K430" s="71"/>
      <c r="L430" s="61">
        <v>9785235038912</v>
      </c>
      <c r="M430" s="223"/>
      <c r="N430" s="223"/>
      <c r="O430" s="223"/>
      <c r="P430" s="223"/>
      <c r="Q430" s="223"/>
      <c r="R430" s="223"/>
      <c r="S430" s="223"/>
      <c r="T430" s="223"/>
      <c r="U430" s="223"/>
      <c r="V430" s="223"/>
      <c r="W430" s="223"/>
      <c r="X430" s="223"/>
      <c r="Y430" s="223"/>
      <c r="Z430" s="223"/>
      <c r="AA430" s="223"/>
      <c r="AB430" s="223"/>
      <c r="AC430" s="223"/>
      <c r="AD430" s="223"/>
      <c r="AE430" s="223"/>
      <c r="AF430" s="223"/>
      <c r="AG430" s="223"/>
      <c r="AH430" s="223"/>
      <c r="AI430" s="223"/>
      <c r="AJ430" s="223"/>
      <c r="AK430" s="223"/>
      <c r="AL430" s="223"/>
      <c r="AM430" s="223"/>
      <c r="AN430" s="223"/>
      <c r="AO430" s="223"/>
      <c r="AP430" s="223"/>
      <c r="AQ430" s="223"/>
      <c r="AR430" s="223"/>
      <c r="AS430" s="223"/>
      <c r="AT430" s="223"/>
      <c r="AU430" s="223"/>
      <c r="AV430" s="223"/>
      <c r="AW430" s="223"/>
      <c r="AX430" s="223"/>
      <c r="AY430" s="223"/>
      <c r="AZ430" s="223"/>
      <c r="BA430" s="223"/>
      <c r="BB430" s="223"/>
      <c r="BC430" s="223"/>
      <c r="BD430" s="223"/>
      <c r="BE430" s="223"/>
      <c r="BF430" s="223"/>
      <c r="BG430" s="223"/>
      <c r="BH430" s="223"/>
      <c r="BI430" s="223"/>
      <c r="BJ430" s="223"/>
      <c r="BK430" s="223"/>
      <c r="BL430" s="223"/>
      <c r="BM430" s="223"/>
      <c r="BN430" s="223"/>
    </row>
    <row r="431" spans="1:66" s="224" customFormat="1" ht="25.5" customHeight="1" x14ac:dyDescent="0.4">
      <c r="A431" s="58" t="s">
        <v>355</v>
      </c>
      <c r="B431" s="59" t="s">
        <v>356</v>
      </c>
      <c r="C431" s="60" t="s">
        <v>1253</v>
      </c>
      <c r="D431" s="60"/>
      <c r="E431" s="61" t="s">
        <v>1141</v>
      </c>
      <c r="F431" s="60">
        <v>5</v>
      </c>
      <c r="G431" s="62">
        <v>416</v>
      </c>
      <c r="H431" s="63">
        <v>12</v>
      </c>
      <c r="I431" s="64">
        <v>684</v>
      </c>
      <c r="J431" s="60">
        <v>2016</v>
      </c>
      <c r="K431" s="71"/>
      <c r="L431" s="61">
        <v>9785235038936</v>
      </c>
      <c r="M431" s="223"/>
      <c r="N431" s="223"/>
      <c r="O431" s="223"/>
      <c r="P431" s="223"/>
      <c r="Q431" s="223"/>
      <c r="R431" s="223"/>
      <c r="S431" s="223"/>
      <c r="T431" s="223"/>
      <c r="U431" s="223"/>
      <c r="V431" s="223"/>
      <c r="W431" s="223"/>
      <c r="X431" s="223"/>
      <c r="Y431" s="223"/>
      <c r="Z431" s="223"/>
      <c r="AA431" s="223"/>
      <c r="AB431" s="223"/>
      <c r="AC431" s="223"/>
      <c r="AD431" s="223"/>
      <c r="AE431" s="223"/>
      <c r="AF431" s="223"/>
      <c r="AG431" s="223"/>
      <c r="AH431" s="223"/>
      <c r="AI431" s="223"/>
      <c r="AJ431" s="223"/>
      <c r="AK431" s="223"/>
      <c r="AL431" s="223"/>
      <c r="AM431" s="223"/>
      <c r="AN431" s="223"/>
      <c r="AO431" s="223"/>
      <c r="AP431" s="223"/>
      <c r="AQ431" s="223"/>
      <c r="AR431" s="223"/>
      <c r="AS431" s="223"/>
      <c r="AT431" s="223"/>
      <c r="AU431" s="223"/>
      <c r="AV431" s="223"/>
      <c r="AW431" s="223"/>
      <c r="AX431" s="223"/>
      <c r="AY431" s="223"/>
      <c r="AZ431" s="223"/>
      <c r="BA431" s="223"/>
      <c r="BB431" s="223"/>
      <c r="BC431" s="223"/>
      <c r="BD431" s="223"/>
      <c r="BE431" s="223"/>
      <c r="BF431" s="223"/>
      <c r="BG431" s="223"/>
      <c r="BH431" s="223"/>
      <c r="BI431" s="223"/>
      <c r="BJ431" s="223"/>
      <c r="BK431" s="223"/>
      <c r="BL431" s="223"/>
      <c r="BM431" s="223"/>
      <c r="BN431" s="223"/>
    </row>
    <row r="432" spans="1:66" s="224" customFormat="1" ht="25.5" customHeight="1" x14ac:dyDescent="0.4">
      <c r="A432" s="58" t="s">
        <v>357</v>
      </c>
      <c r="B432" s="59" t="s">
        <v>358</v>
      </c>
      <c r="C432" s="60" t="s">
        <v>1253</v>
      </c>
      <c r="D432" s="60"/>
      <c r="E432" s="61" t="s">
        <v>1142</v>
      </c>
      <c r="F432" s="60">
        <v>5</v>
      </c>
      <c r="G432" s="62">
        <v>368</v>
      </c>
      <c r="H432" s="63">
        <v>14</v>
      </c>
      <c r="I432" s="64">
        <v>480</v>
      </c>
      <c r="J432" s="60">
        <v>2016</v>
      </c>
      <c r="K432" s="71"/>
      <c r="L432" s="61">
        <v>9785235039087</v>
      </c>
      <c r="M432" s="223"/>
      <c r="N432" s="223"/>
      <c r="O432" s="223"/>
      <c r="P432" s="223"/>
      <c r="Q432" s="223"/>
      <c r="R432" s="223"/>
      <c r="S432" s="223"/>
      <c r="T432" s="223"/>
      <c r="U432" s="223"/>
      <c r="V432" s="223"/>
      <c r="W432" s="223"/>
      <c r="X432" s="223"/>
      <c r="Y432" s="223"/>
      <c r="Z432" s="223"/>
      <c r="AA432" s="223"/>
      <c r="AB432" s="223"/>
      <c r="AC432" s="223"/>
      <c r="AD432" s="223"/>
      <c r="AE432" s="223"/>
      <c r="AF432" s="223"/>
      <c r="AG432" s="223"/>
      <c r="AH432" s="223"/>
      <c r="AI432" s="223"/>
      <c r="AJ432" s="223"/>
      <c r="AK432" s="223"/>
      <c r="AL432" s="223"/>
      <c r="AM432" s="223"/>
      <c r="AN432" s="223"/>
      <c r="AO432" s="223"/>
      <c r="AP432" s="223"/>
      <c r="AQ432" s="223"/>
      <c r="AR432" s="223"/>
      <c r="AS432" s="223"/>
      <c r="AT432" s="223"/>
      <c r="AU432" s="223"/>
      <c r="AV432" s="223"/>
      <c r="AW432" s="223"/>
      <c r="AX432" s="223"/>
      <c r="AY432" s="223"/>
      <c r="AZ432" s="223"/>
      <c r="BA432" s="223"/>
      <c r="BB432" s="223"/>
      <c r="BC432" s="223"/>
      <c r="BD432" s="223"/>
      <c r="BE432" s="223"/>
      <c r="BF432" s="223"/>
      <c r="BG432" s="223"/>
      <c r="BH432" s="223"/>
      <c r="BI432" s="223"/>
      <c r="BJ432" s="223"/>
      <c r="BK432" s="223"/>
      <c r="BL432" s="223"/>
      <c r="BM432" s="223"/>
      <c r="BN432" s="223"/>
    </row>
    <row r="433" spans="1:66" s="224" customFormat="1" ht="25.5" customHeight="1" x14ac:dyDescent="0.4">
      <c r="A433" s="58" t="s">
        <v>359</v>
      </c>
      <c r="B433" s="59" t="s">
        <v>362</v>
      </c>
      <c r="C433" s="60" t="s">
        <v>1253</v>
      </c>
      <c r="D433" s="60"/>
      <c r="E433" s="61" t="s">
        <v>1143</v>
      </c>
      <c r="F433" s="60">
        <v>5</v>
      </c>
      <c r="G433" s="62">
        <v>384</v>
      </c>
      <c r="H433" s="63">
        <v>14</v>
      </c>
      <c r="I433" s="64">
        <v>528</v>
      </c>
      <c r="J433" s="60">
        <v>2016</v>
      </c>
      <c r="K433" s="71"/>
      <c r="L433" s="61">
        <v>9785235038813</v>
      </c>
      <c r="M433" s="223"/>
      <c r="N433" s="223"/>
      <c r="O433" s="223"/>
      <c r="P433" s="223"/>
      <c r="Q433" s="223"/>
      <c r="R433" s="223"/>
      <c r="S433" s="223"/>
      <c r="T433" s="223"/>
      <c r="U433" s="223"/>
      <c r="V433" s="223"/>
      <c r="W433" s="223"/>
      <c r="X433" s="223"/>
      <c r="Y433" s="223"/>
      <c r="Z433" s="223"/>
      <c r="AA433" s="223"/>
      <c r="AB433" s="223"/>
      <c r="AC433" s="223"/>
      <c r="AD433" s="223"/>
      <c r="AE433" s="223"/>
      <c r="AF433" s="223"/>
      <c r="AG433" s="223"/>
      <c r="AH433" s="223"/>
      <c r="AI433" s="223"/>
      <c r="AJ433" s="223"/>
      <c r="AK433" s="223"/>
      <c r="AL433" s="223"/>
      <c r="AM433" s="223"/>
      <c r="AN433" s="223"/>
      <c r="AO433" s="223"/>
      <c r="AP433" s="223"/>
      <c r="AQ433" s="223"/>
      <c r="AR433" s="223"/>
      <c r="AS433" s="223"/>
      <c r="AT433" s="223"/>
      <c r="AU433" s="223"/>
      <c r="AV433" s="223"/>
      <c r="AW433" s="223"/>
      <c r="AX433" s="223"/>
      <c r="AY433" s="223"/>
      <c r="AZ433" s="223"/>
      <c r="BA433" s="223"/>
      <c r="BB433" s="223"/>
      <c r="BC433" s="223"/>
      <c r="BD433" s="223"/>
      <c r="BE433" s="223"/>
      <c r="BF433" s="223"/>
      <c r="BG433" s="223"/>
      <c r="BH433" s="223"/>
      <c r="BI433" s="223"/>
      <c r="BJ433" s="223"/>
      <c r="BK433" s="223"/>
      <c r="BL433" s="223"/>
      <c r="BM433" s="223"/>
      <c r="BN433" s="223"/>
    </row>
    <row r="434" spans="1:66" s="224" customFormat="1" ht="25.5" customHeight="1" x14ac:dyDescent="0.4">
      <c r="A434" s="58" t="s">
        <v>363</v>
      </c>
      <c r="B434" s="59" t="s">
        <v>364</v>
      </c>
      <c r="C434" s="60" t="s">
        <v>1253</v>
      </c>
      <c r="D434" s="60"/>
      <c r="E434" s="61" t="s">
        <v>1144</v>
      </c>
      <c r="F434" s="60">
        <v>5</v>
      </c>
      <c r="G434" s="62">
        <v>304</v>
      </c>
      <c r="H434" s="63">
        <v>16</v>
      </c>
      <c r="I434" s="64">
        <v>552</v>
      </c>
      <c r="J434" s="60">
        <v>2016</v>
      </c>
      <c r="K434" s="71"/>
      <c r="L434" s="61">
        <v>9785235038851</v>
      </c>
      <c r="M434" s="223"/>
      <c r="N434" s="223"/>
      <c r="O434" s="223"/>
      <c r="P434" s="223"/>
      <c r="Q434" s="223"/>
      <c r="R434" s="223"/>
      <c r="S434" s="223"/>
      <c r="T434" s="223"/>
      <c r="U434" s="223"/>
      <c r="V434" s="223"/>
      <c r="W434" s="223"/>
      <c r="X434" s="223"/>
      <c r="Y434" s="223"/>
      <c r="Z434" s="223"/>
      <c r="AA434" s="223"/>
      <c r="AB434" s="223"/>
      <c r="AC434" s="223"/>
      <c r="AD434" s="223"/>
      <c r="AE434" s="223"/>
      <c r="AF434" s="223"/>
      <c r="AG434" s="223"/>
      <c r="AH434" s="223"/>
      <c r="AI434" s="223"/>
      <c r="AJ434" s="223"/>
      <c r="AK434" s="223"/>
      <c r="AL434" s="223"/>
      <c r="AM434" s="223"/>
      <c r="AN434" s="223"/>
      <c r="AO434" s="223"/>
      <c r="AP434" s="223"/>
      <c r="AQ434" s="223"/>
      <c r="AR434" s="223"/>
      <c r="AS434" s="223"/>
      <c r="AT434" s="223"/>
      <c r="AU434" s="223"/>
      <c r="AV434" s="223"/>
      <c r="AW434" s="223"/>
      <c r="AX434" s="223"/>
      <c r="AY434" s="223"/>
      <c r="AZ434" s="223"/>
      <c r="BA434" s="223"/>
      <c r="BB434" s="223"/>
      <c r="BC434" s="223"/>
      <c r="BD434" s="223"/>
      <c r="BE434" s="223"/>
      <c r="BF434" s="223"/>
      <c r="BG434" s="223"/>
      <c r="BH434" s="223"/>
      <c r="BI434" s="223"/>
      <c r="BJ434" s="223"/>
      <c r="BK434" s="223"/>
      <c r="BL434" s="223"/>
      <c r="BM434" s="223"/>
      <c r="BN434" s="223"/>
    </row>
    <row r="435" spans="1:66" s="224" customFormat="1" ht="25.5" customHeight="1" x14ac:dyDescent="0.4">
      <c r="A435" s="58" t="s">
        <v>377</v>
      </c>
      <c r="B435" s="59" t="s">
        <v>378</v>
      </c>
      <c r="C435" s="60" t="s">
        <v>1253</v>
      </c>
      <c r="D435" s="60"/>
      <c r="E435" s="61" t="s">
        <v>1145</v>
      </c>
      <c r="F435" s="60">
        <v>5</v>
      </c>
      <c r="G435" s="62">
        <v>304</v>
      </c>
      <c r="H435" s="63">
        <v>16</v>
      </c>
      <c r="I435" s="64">
        <v>372</v>
      </c>
      <c r="J435" s="60">
        <v>2016</v>
      </c>
      <c r="K435" s="71"/>
      <c r="L435" s="61">
        <v>9785235038684</v>
      </c>
      <c r="M435" s="223"/>
      <c r="N435" s="223"/>
      <c r="O435" s="223"/>
      <c r="P435" s="223"/>
      <c r="Q435" s="223"/>
      <c r="R435" s="223"/>
      <c r="S435" s="223"/>
      <c r="T435" s="223"/>
      <c r="U435" s="223"/>
      <c r="V435" s="223"/>
      <c r="W435" s="223"/>
      <c r="X435" s="223"/>
      <c r="Y435" s="223"/>
      <c r="Z435" s="223"/>
      <c r="AA435" s="223"/>
      <c r="AB435" s="223"/>
      <c r="AC435" s="223"/>
      <c r="AD435" s="223"/>
      <c r="AE435" s="223"/>
      <c r="AF435" s="223"/>
      <c r="AG435" s="223"/>
      <c r="AH435" s="223"/>
      <c r="AI435" s="223"/>
      <c r="AJ435" s="223"/>
      <c r="AK435" s="223"/>
      <c r="AL435" s="223"/>
      <c r="AM435" s="223"/>
      <c r="AN435" s="223"/>
      <c r="AO435" s="223"/>
      <c r="AP435" s="223"/>
      <c r="AQ435" s="223"/>
      <c r="AR435" s="223"/>
      <c r="AS435" s="223"/>
      <c r="AT435" s="223"/>
      <c r="AU435" s="223"/>
      <c r="AV435" s="223"/>
      <c r="AW435" s="223"/>
      <c r="AX435" s="223"/>
      <c r="AY435" s="223"/>
      <c r="AZ435" s="223"/>
      <c r="BA435" s="223"/>
      <c r="BB435" s="223"/>
      <c r="BC435" s="223"/>
      <c r="BD435" s="223"/>
      <c r="BE435" s="223"/>
      <c r="BF435" s="223"/>
      <c r="BG435" s="223"/>
      <c r="BH435" s="223"/>
      <c r="BI435" s="223"/>
      <c r="BJ435" s="223"/>
      <c r="BK435" s="223"/>
      <c r="BL435" s="223"/>
      <c r="BM435" s="223"/>
      <c r="BN435" s="223"/>
    </row>
    <row r="436" spans="1:66" s="224" customFormat="1" ht="25.5" customHeight="1" x14ac:dyDescent="0.4">
      <c r="A436" s="58" t="s">
        <v>353</v>
      </c>
      <c r="B436" s="59" t="s">
        <v>379</v>
      </c>
      <c r="C436" s="60" t="s">
        <v>1253</v>
      </c>
      <c r="D436" s="60"/>
      <c r="E436" s="61" t="s">
        <v>1146</v>
      </c>
      <c r="F436" s="60">
        <v>5</v>
      </c>
      <c r="G436" s="62">
        <v>432</v>
      </c>
      <c r="H436" s="63">
        <v>12</v>
      </c>
      <c r="I436" s="64">
        <v>384</v>
      </c>
      <c r="J436" s="60">
        <v>2015</v>
      </c>
      <c r="K436" s="71"/>
      <c r="L436" s="61">
        <v>9785235038479</v>
      </c>
      <c r="M436" s="223"/>
      <c r="N436" s="223"/>
      <c r="O436" s="223"/>
      <c r="P436" s="223"/>
      <c r="Q436" s="223"/>
      <c r="R436" s="223"/>
      <c r="S436" s="223"/>
      <c r="T436" s="223"/>
      <c r="U436" s="223"/>
      <c r="V436" s="223"/>
      <c r="W436" s="223"/>
      <c r="X436" s="223"/>
      <c r="Y436" s="223"/>
      <c r="Z436" s="223"/>
      <c r="AA436" s="223"/>
      <c r="AB436" s="223"/>
      <c r="AC436" s="223"/>
      <c r="AD436" s="223"/>
      <c r="AE436" s="223"/>
      <c r="AF436" s="223"/>
      <c r="AG436" s="223"/>
      <c r="AH436" s="223"/>
      <c r="AI436" s="223"/>
      <c r="AJ436" s="223"/>
      <c r="AK436" s="223"/>
      <c r="AL436" s="223"/>
      <c r="AM436" s="223"/>
      <c r="AN436" s="223"/>
      <c r="AO436" s="223"/>
      <c r="AP436" s="223"/>
      <c r="AQ436" s="223"/>
      <c r="AR436" s="223"/>
      <c r="AS436" s="223"/>
      <c r="AT436" s="223"/>
      <c r="AU436" s="223"/>
      <c r="AV436" s="223"/>
      <c r="AW436" s="223"/>
      <c r="AX436" s="223"/>
      <c r="AY436" s="223"/>
      <c r="AZ436" s="223"/>
      <c r="BA436" s="223"/>
      <c r="BB436" s="223"/>
      <c r="BC436" s="223"/>
      <c r="BD436" s="223"/>
      <c r="BE436" s="223"/>
      <c r="BF436" s="223"/>
      <c r="BG436" s="223"/>
      <c r="BH436" s="223"/>
      <c r="BI436" s="223"/>
      <c r="BJ436" s="223"/>
      <c r="BK436" s="223"/>
      <c r="BL436" s="223"/>
      <c r="BM436" s="223"/>
      <c r="BN436" s="223"/>
    </row>
    <row r="437" spans="1:66" s="224" customFormat="1" ht="25.5" customHeight="1" x14ac:dyDescent="0.4">
      <c r="A437" s="58" t="s">
        <v>387</v>
      </c>
      <c r="B437" s="59" t="s">
        <v>388</v>
      </c>
      <c r="C437" s="60" t="s">
        <v>1253</v>
      </c>
      <c r="D437" s="60"/>
      <c r="E437" s="61" t="s">
        <v>1147</v>
      </c>
      <c r="F437" s="60">
        <v>5</v>
      </c>
      <c r="G437" s="62">
        <v>320</v>
      </c>
      <c r="H437" s="63">
        <v>16</v>
      </c>
      <c r="I437" s="64">
        <v>492</v>
      </c>
      <c r="J437" s="60">
        <v>2015</v>
      </c>
      <c r="K437" s="71"/>
      <c r="L437" s="61">
        <v>9785235038356</v>
      </c>
      <c r="M437" s="223"/>
      <c r="N437" s="223"/>
      <c r="O437" s="223"/>
      <c r="P437" s="223"/>
      <c r="Q437" s="223"/>
      <c r="R437" s="223"/>
      <c r="S437" s="223"/>
      <c r="T437" s="223"/>
      <c r="U437" s="223"/>
      <c r="V437" s="223"/>
      <c r="W437" s="223"/>
      <c r="X437" s="223"/>
      <c r="Y437" s="223"/>
      <c r="Z437" s="223"/>
      <c r="AA437" s="223"/>
      <c r="AB437" s="223"/>
      <c r="AC437" s="223"/>
      <c r="AD437" s="223"/>
      <c r="AE437" s="223"/>
      <c r="AF437" s="223"/>
      <c r="AG437" s="223"/>
      <c r="AH437" s="223"/>
      <c r="AI437" s="223"/>
      <c r="AJ437" s="223"/>
      <c r="AK437" s="223"/>
      <c r="AL437" s="223"/>
      <c r="AM437" s="223"/>
      <c r="AN437" s="223"/>
      <c r="AO437" s="223"/>
      <c r="AP437" s="223"/>
      <c r="AQ437" s="223"/>
      <c r="AR437" s="223"/>
      <c r="AS437" s="223"/>
      <c r="AT437" s="223"/>
      <c r="AU437" s="223"/>
      <c r="AV437" s="223"/>
      <c r="AW437" s="223"/>
      <c r="AX437" s="223"/>
      <c r="AY437" s="223"/>
      <c r="AZ437" s="223"/>
      <c r="BA437" s="223"/>
      <c r="BB437" s="223"/>
      <c r="BC437" s="223"/>
      <c r="BD437" s="223"/>
      <c r="BE437" s="223"/>
      <c r="BF437" s="223"/>
      <c r="BG437" s="223"/>
      <c r="BH437" s="223"/>
      <c r="BI437" s="223"/>
      <c r="BJ437" s="223"/>
      <c r="BK437" s="223"/>
      <c r="BL437" s="223"/>
      <c r="BM437" s="223"/>
      <c r="BN437" s="223"/>
    </row>
    <row r="438" spans="1:66" s="224" customFormat="1" ht="25.5" customHeight="1" x14ac:dyDescent="0.4">
      <c r="A438" s="58" t="s">
        <v>391</v>
      </c>
      <c r="B438" s="59" t="s">
        <v>392</v>
      </c>
      <c r="C438" s="60" t="s">
        <v>1253</v>
      </c>
      <c r="D438" s="60"/>
      <c r="E438" s="61" t="s">
        <v>1148</v>
      </c>
      <c r="F438" s="60">
        <v>5</v>
      </c>
      <c r="G438" s="62">
        <v>320</v>
      </c>
      <c r="H438" s="63">
        <v>16</v>
      </c>
      <c r="I438" s="64">
        <v>420</v>
      </c>
      <c r="J438" s="60">
        <v>2015</v>
      </c>
      <c r="K438" s="71"/>
      <c r="L438" s="61">
        <v>9785235038226</v>
      </c>
      <c r="M438" s="223"/>
      <c r="N438" s="223"/>
      <c r="O438" s="223"/>
      <c r="P438" s="223"/>
      <c r="Q438" s="223"/>
      <c r="R438" s="223"/>
      <c r="S438" s="223"/>
      <c r="T438" s="223"/>
      <c r="U438" s="223"/>
      <c r="V438" s="223"/>
      <c r="W438" s="223"/>
      <c r="X438" s="223"/>
      <c r="Y438" s="223"/>
      <c r="Z438" s="223"/>
      <c r="AA438" s="223"/>
      <c r="AB438" s="223"/>
      <c r="AC438" s="223"/>
      <c r="AD438" s="223"/>
      <c r="AE438" s="223"/>
      <c r="AF438" s="223"/>
      <c r="AG438" s="223"/>
      <c r="AH438" s="223"/>
      <c r="AI438" s="223"/>
      <c r="AJ438" s="223"/>
      <c r="AK438" s="223"/>
      <c r="AL438" s="223"/>
      <c r="AM438" s="223"/>
      <c r="AN438" s="223"/>
      <c r="AO438" s="223"/>
      <c r="AP438" s="223"/>
      <c r="AQ438" s="223"/>
      <c r="AR438" s="223"/>
      <c r="AS438" s="223"/>
      <c r="AT438" s="223"/>
      <c r="AU438" s="223"/>
      <c r="AV438" s="223"/>
      <c r="AW438" s="223"/>
      <c r="AX438" s="223"/>
      <c r="AY438" s="223"/>
      <c r="AZ438" s="223"/>
      <c r="BA438" s="223"/>
      <c r="BB438" s="223"/>
      <c r="BC438" s="223"/>
      <c r="BD438" s="223"/>
      <c r="BE438" s="223"/>
      <c r="BF438" s="223"/>
      <c r="BG438" s="223"/>
      <c r="BH438" s="223"/>
      <c r="BI438" s="223"/>
      <c r="BJ438" s="223"/>
      <c r="BK438" s="223"/>
      <c r="BL438" s="223"/>
      <c r="BM438" s="223"/>
      <c r="BN438" s="223"/>
    </row>
    <row r="439" spans="1:66" s="224" customFormat="1" ht="25.5" customHeight="1" x14ac:dyDescent="0.4">
      <c r="A439" s="58" t="s">
        <v>402</v>
      </c>
      <c r="B439" s="59" t="s">
        <v>403</v>
      </c>
      <c r="C439" s="60" t="s">
        <v>1253</v>
      </c>
      <c r="D439" s="60"/>
      <c r="E439" s="61" t="s">
        <v>1149</v>
      </c>
      <c r="F439" s="60">
        <v>5</v>
      </c>
      <c r="G439" s="62">
        <v>320</v>
      </c>
      <c r="H439" s="63">
        <v>16</v>
      </c>
      <c r="I439" s="64">
        <v>396</v>
      </c>
      <c r="J439" s="60">
        <v>2015</v>
      </c>
      <c r="K439" s="71"/>
      <c r="L439" s="61">
        <v>9785235038240</v>
      </c>
      <c r="M439" s="223"/>
      <c r="N439" s="223"/>
      <c r="O439" s="223"/>
      <c r="P439" s="223"/>
      <c r="Q439" s="223"/>
      <c r="R439" s="223"/>
      <c r="S439" s="223"/>
      <c r="T439" s="223"/>
      <c r="U439" s="223"/>
      <c r="V439" s="223"/>
      <c r="W439" s="223"/>
      <c r="X439" s="223"/>
      <c r="Y439" s="223"/>
      <c r="Z439" s="223"/>
      <c r="AA439" s="223"/>
      <c r="AB439" s="223"/>
      <c r="AC439" s="223"/>
      <c r="AD439" s="223"/>
      <c r="AE439" s="223"/>
      <c r="AF439" s="223"/>
      <c r="AG439" s="223"/>
      <c r="AH439" s="223"/>
      <c r="AI439" s="223"/>
      <c r="AJ439" s="223"/>
      <c r="AK439" s="223"/>
      <c r="AL439" s="223"/>
      <c r="AM439" s="223"/>
      <c r="AN439" s="223"/>
      <c r="AO439" s="223"/>
      <c r="AP439" s="223"/>
      <c r="AQ439" s="223"/>
      <c r="AR439" s="223"/>
      <c r="AS439" s="223"/>
      <c r="AT439" s="223"/>
      <c r="AU439" s="223"/>
      <c r="AV439" s="223"/>
      <c r="AW439" s="223"/>
      <c r="AX439" s="223"/>
      <c r="AY439" s="223"/>
      <c r="AZ439" s="223"/>
      <c r="BA439" s="223"/>
      <c r="BB439" s="223"/>
      <c r="BC439" s="223"/>
      <c r="BD439" s="223"/>
      <c r="BE439" s="223"/>
      <c r="BF439" s="223"/>
      <c r="BG439" s="223"/>
      <c r="BH439" s="223"/>
      <c r="BI439" s="223"/>
      <c r="BJ439" s="223"/>
      <c r="BK439" s="223"/>
      <c r="BL439" s="223"/>
      <c r="BM439" s="223"/>
      <c r="BN439" s="223"/>
    </row>
    <row r="440" spans="1:66" s="224" customFormat="1" ht="25.5" customHeight="1" x14ac:dyDescent="0.4">
      <c r="A440" s="58" t="s">
        <v>410</v>
      </c>
      <c r="B440" s="59" t="s">
        <v>411</v>
      </c>
      <c r="C440" s="60" t="s">
        <v>1253</v>
      </c>
      <c r="D440" s="60"/>
      <c r="E440" s="61" t="s">
        <v>1150</v>
      </c>
      <c r="F440" s="60">
        <v>5</v>
      </c>
      <c r="G440" s="62">
        <v>352</v>
      </c>
      <c r="H440" s="63">
        <v>14</v>
      </c>
      <c r="I440" s="64">
        <v>468</v>
      </c>
      <c r="J440" s="60">
        <v>2015</v>
      </c>
      <c r="K440" s="71"/>
      <c r="L440" s="61">
        <v>9785235037984</v>
      </c>
      <c r="M440" s="223"/>
      <c r="N440" s="223"/>
      <c r="O440" s="223"/>
      <c r="P440" s="223"/>
      <c r="Q440" s="223"/>
      <c r="R440" s="223"/>
      <c r="S440" s="223"/>
      <c r="T440" s="223"/>
      <c r="U440" s="223"/>
      <c r="V440" s="223"/>
      <c r="W440" s="223"/>
      <c r="X440" s="223"/>
      <c r="Y440" s="223"/>
      <c r="Z440" s="223"/>
      <c r="AA440" s="223"/>
      <c r="AB440" s="223"/>
      <c r="AC440" s="223"/>
      <c r="AD440" s="223"/>
      <c r="AE440" s="223"/>
      <c r="AF440" s="223"/>
      <c r="AG440" s="223"/>
      <c r="AH440" s="223"/>
      <c r="AI440" s="223"/>
      <c r="AJ440" s="223"/>
      <c r="AK440" s="223"/>
      <c r="AL440" s="223"/>
      <c r="AM440" s="223"/>
      <c r="AN440" s="223"/>
      <c r="AO440" s="223"/>
      <c r="AP440" s="223"/>
      <c r="AQ440" s="223"/>
      <c r="AR440" s="223"/>
      <c r="AS440" s="223"/>
      <c r="AT440" s="223"/>
      <c r="AU440" s="223"/>
      <c r="AV440" s="223"/>
      <c r="AW440" s="223"/>
      <c r="AX440" s="223"/>
      <c r="AY440" s="223"/>
      <c r="AZ440" s="223"/>
      <c r="BA440" s="223"/>
      <c r="BB440" s="223"/>
      <c r="BC440" s="223"/>
      <c r="BD440" s="223"/>
      <c r="BE440" s="223"/>
      <c r="BF440" s="223"/>
      <c r="BG440" s="223"/>
      <c r="BH440" s="223"/>
      <c r="BI440" s="223"/>
      <c r="BJ440" s="223"/>
      <c r="BK440" s="223"/>
      <c r="BL440" s="223"/>
      <c r="BM440" s="223"/>
      <c r="BN440" s="223"/>
    </row>
    <row r="441" spans="1:66" s="224" customFormat="1" ht="25.5" customHeight="1" x14ac:dyDescent="0.4">
      <c r="A441" s="58" t="s">
        <v>353</v>
      </c>
      <c r="B441" s="59" t="s">
        <v>413</v>
      </c>
      <c r="C441" s="60" t="s">
        <v>1253</v>
      </c>
      <c r="D441" s="60"/>
      <c r="E441" s="61" t="s">
        <v>1151</v>
      </c>
      <c r="F441" s="60">
        <v>5</v>
      </c>
      <c r="G441" s="62">
        <v>512</v>
      </c>
      <c r="H441" s="63">
        <v>10</v>
      </c>
      <c r="I441" s="64">
        <v>528</v>
      </c>
      <c r="J441" s="60">
        <v>2015</v>
      </c>
      <c r="K441" s="71"/>
      <c r="L441" s="61">
        <v>9785235037946</v>
      </c>
      <c r="M441" s="223"/>
      <c r="N441" s="223"/>
      <c r="O441" s="223"/>
      <c r="P441" s="223"/>
      <c r="Q441" s="223"/>
      <c r="R441" s="223"/>
      <c r="S441" s="223"/>
      <c r="T441" s="223"/>
      <c r="U441" s="223"/>
      <c r="V441" s="223"/>
      <c r="W441" s="223"/>
      <c r="X441" s="223"/>
      <c r="Y441" s="223"/>
      <c r="Z441" s="223"/>
      <c r="AA441" s="223"/>
      <c r="AB441" s="223"/>
      <c r="AC441" s="223"/>
      <c r="AD441" s="223"/>
      <c r="AE441" s="223"/>
      <c r="AF441" s="223"/>
      <c r="AG441" s="223"/>
      <c r="AH441" s="223"/>
      <c r="AI441" s="223"/>
      <c r="AJ441" s="223"/>
      <c r="AK441" s="223"/>
      <c r="AL441" s="223"/>
      <c r="AM441" s="223"/>
      <c r="AN441" s="223"/>
      <c r="AO441" s="223"/>
      <c r="AP441" s="223"/>
      <c r="AQ441" s="223"/>
      <c r="AR441" s="223"/>
      <c r="AS441" s="223"/>
      <c r="AT441" s="223"/>
      <c r="AU441" s="223"/>
      <c r="AV441" s="223"/>
      <c r="AW441" s="223"/>
      <c r="AX441" s="223"/>
      <c r="AY441" s="223"/>
      <c r="AZ441" s="223"/>
      <c r="BA441" s="223"/>
      <c r="BB441" s="223"/>
      <c r="BC441" s="223"/>
      <c r="BD441" s="223"/>
      <c r="BE441" s="223"/>
      <c r="BF441" s="223"/>
      <c r="BG441" s="223"/>
      <c r="BH441" s="223"/>
      <c r="BI441" s="223"/>
      <c r="BJ441" s="223"/>
      <c r="BK441" s="223"/>
      <c r="BL441" s="223"/>
      <c r="BM441" s="223"/>
      <c r="BN441" s="223"/>
    </row>
    <row r="442" spans="1:66" s="224" customFormat="1" ht="25.5" customHeight="1" x14ac:dyDescent="0.4">
      <c r="A442" s="58" t="s">
        <v>416</v>
      </c>
      <c r="B442" s="59" t="s">
        <v>417</v>
      </c>
      <c r="C442" s="60" t="s">
        <v>1253</v>
      </c>
      <c r="D442" s="60"/>
      <c r="E442" s="61" t="s">
        <v>1152</v>
      </c>
      <c r="F442" s="60">
        <v>5</v>
      </c>
      <c r="G442" s="62">
        <v>704</v>
      </c>
      <c r="H442" s="63">
        <v>8</v>
      </c>
      <c r="I442" s="64">
        <v>600</v>
      </c>
      <c r="J442" s="60">
        <v>2015</v>
      </c>
      <c r="K442" s="71"/>
      <c r="L442" s="61">
        <v>9785235037816</v>
      </c>
      <c r="M442" s="223"/>
      <c r="N442" s="223"/>
      <c r="O442" s="223"/>
      <c r="P442" s="223"/>
      <c r="Q442" s="223"/>
      <c r="R442" s="223"/>
      <c r="S442" s="223"/>
      <c r="T442" s="223"/>
      <c r="U442" s="223"/>
      <c r="V442" s="223"/>
      <c r="W442" s="223"/>
      <c r="X442" s="223"/>
      <c r="Y442" s="223"/>
      <c r="Z442" s="223"/>
      <c r="AA442" s="223"/>
      <c r="AB442" s="223"/>
      <c r="AC442" s="223"/>
      <c r="AD442" s="223"/>
      <c r="AE442" s="223"/>
      <c r="AF442" s="223"/>
      <c r="AG442" s="223"/>
      <c r="AH442" s="223"/>
      <c r="AI442" s="223"/>
      <c r="AJ442" s="223"/>
      <c r="AK442" s="223"/>
      <c r="AL442" s="223"/>
      <c r="AM442" s="223"/>
      <c r="AN442" s="223"/>
      <c r="AO442" s="223"/>
      <c r="AP442" s="223"/>
      <c r="AQ442" s="223"/>
      <c r="AR442" s="223"/>
      <c r="AS442" s="223"/>
      <c r="AT442" s="223"/>
      <c r="AU442" s="223"/>
      <c r="AV442" s="223"/>
      <c r="AW442" s="223"/>
      <c r="AX442" s="223"/>
      <c r="AY442" s="223"/>
      <c r="AZ442" s="223"/>
      <c r="BA442" s="223"/>
      <c r="BB442" s="223"/>
      <c r="BC442" s="223"/>
      <c r="BD442" s="223"/>
      <c r="BE442" s="223"/>
      <c r="BF442" s="223"/>
      <c r="BG442" s="223"/>
      <c r="BH442" s="223"/>
      <c r="BI442" s="223"/>
      <c r="BJ442" s="223"/>
      <c r="BK442" s="223"/>
      <c r="BL442" s="223"/>
      <c r="BM442" s="223"/>
      <c r="BN442" s="223"/>
    </row>
    <row r="443" spans="1:66" s="224" customFormat="1" ht="25.5" customHeight="1" x14ac:dyDescent="0.4">
      <c r="A443" s="58" t="s">
        <v>431</v>
      </c>
      <c r="B443" s="59" t="s">
        <v>432</v>
      </c>
      <c r="C443" s="60" t="s">
        <v>1253</v>
      </c>
      <c r="D443" s="60"/>
      <c r="E443" s="61" t="s">
        <v>1153</v>
      </c>
      <c r="F443" s="60">
        <v>5</v>
      </c>
      <c r="G443" s="62">
        <v>432</v>
      </c>
      <c r="H443" s="63">
        <v>12</v>
      </c>
      <c r="I443" s="64">
        <v>264</v>
      </c>
      <c r="J443" s="60">
        <v>2015</v>
      </c>
      <c r="K443" s="71"/>
      <c r="L443" s="61">
        <v>9785235037663</v>
      </c>
      <c r="M443" s="223"/>
      <c r="N443" s="223"/>
      <c r="O443" s="223"/>
      <c r="P443" s="223"/>
      <c r="Q443" s="223"/>
      <c r="R443" s="223"/>
      <c r="S443" s="223"/>
      <c r="T443" s="223"/>
      <c r="U443" s="223"/>
      <c r="V443" s="223"/>
      <c r="W443" s="223"/>
      <c r="X443" s="223"/>
      <c r="Y443" s="223"/>
      <c r="Z443" s="223"/>
      <c r="AA443" s="223"/>
      <c r="AB443" s="223"/>
      <c r="AC443" s="223"/>
      <c r="AD443" s="223"/>
      <c r="AE443" s="223"/>
      <c r="AF443" s="223"/>
      <c r="AG443" s="223"/>
      <c r="AH443" s="223"/>
      <c r="AI443" s="223"/>
      <c r="AJ443" s="223"/>
      <c r="AK443" s="223"/>
      <c r="AL443" s="223"/>
      <c r="AM443" s="223"/>
      <c r="AN443" s="223"/>
      <c r="AO443" s="223"/>
      <c r="AP443" s="223"/>
      <c r="AQ443" s="223"/>
      <c r="AR443" s="223"/>
      <c r="AS443" s="223"/>
      <c r="AT443" s="223"/>
      <c r="AU443" s="223"/>
      <c r="AV443" s="223"/>
      <c r="AW443" s="223"/>
      <c r="AX443" s="223"/>
      <c r="AY443" s="223"/>
      <c r="AZ443" s="223"/>
      <c r="BA443" s="223"/>
      <c r="BB443" s="223"/>
      <c r="BC443" s="223"/>
      <c r="BD443" s="223"/>
      <c r="BE443" s="223"/>
      <c r="BF443" s="223"/>
      <c r="BG443" s="223"/>
      <c r="BH443" s="223"/>
      <c r="BI443" s="223"/>
      <c r="BJ443" s="223"/>
      <c r="BK443" s="223"/>
      <c r="BL443" s="223"/>
      <c r="BM443" s="223"/>
      <c r="BN443" s="223"/>
    </row>
    <row r="444" spans="1:66" s="224" customFormat="1" ht="25.5" customHeight="1" x14ac:dyDescent="0.4">
      <c r="A444" s="58" t="s">
        <v>460</v>
      </c>
      <c r="B444" s="59" t="s">
        <v>461</v>
      </c>
      <c r="C444" s="60" t="s">
        <v>1253</v>
      </c>
      <c r="D444" s="60"/>
      <c r="E444" s="61" t="s">
        <v>1154</v>
      </c>
      <c r="F444" s="60">
        <v>5</v>
      </c>
      <c r="G444" s="62">
        <v>464</v>
      </c>
      <c r="H444" s="63">
        <v>12</v>
      </c>
      <c r="I444" s="64">
        <v>444</v>
      </c>
      <c r="J444" s="60">
        <v>2014</v>
      </c>
      <c r="K444" s="71"/>
      <c r="L444" s="61">
        <v>9785235036932</v>
      </c>
      <c r="M444" s="223"/>
      <c r="N444" s="223"/>
      <c r="O444" s="223"/>
      <c r="P444" s="223"/>
      <c r="Q444" s="223"/>
      <c r="R444" s="223"/>
      <c r="S444" s="223"/>
      <c r="T444" s="223"/>
      <c r="U444" s="223"/>
      <c r="V444" s="223"/>
      <c r="W444" s="223"/>
      <c r="X444" s="223"/>
      <c r="Y444" s="223"/>
      <c r="Z444" s="223"/>
      <c r="AA444" s="223"/>
      <c r="AB444" s="223"/>
      <c r="AC444" s="223"/>
      <c r="AD444" s="223"/>
      <c r="AE444" s="223"/>
      <c r="AF444" s="223"/>
      <c r="AG444" s="223"/>
      <c r="AH444" s="223"/>
      <c r="AI444" s="223"/>
      <c r="AJ444" s="223"/>
      <c r="AK444" s="223"/>
      <c r="AL444" s="223"/>
      <c r="AM444" s="223"/>
      <c r="AN444" s="223"/>
      <c r="AO444" s="223"/>
      <c r="AP444" s="223"/>
      <c r="AQ444" s="223"/>
      <c r="AR444" s="223"/>
      <c r="AS444" s="223"/>
      <c r="AT444" s="223"/>
      <c r="AU444" s="223"/>
      <c r="AV444" s="223"/>
      <c r="AW444" s="223"/>
      <c r="AX444" s="223"/>
      <c r="AY444" s="223"/>
      <c r="AZ444" s="223"/>
      <c r="BA444" s="223"/>
      <c r="BB444" s="223"/>
      <c r="BC444" s="223"/>
      <c r="BD444" s="223"/>
      <c r="BE444" s="223"/>
      <c r="BF444" s="223"/>
      <c r="BG444" s="223"/>
      <c r="BH444" s="223"/>
      <c r="BI444" s="223"/>
      <c r="BJ444" s="223"/>
      <c r="BK444" s="223"/>
      <c r="BL444" s="223"/>
      <c r="BM444" s="223"/>
      <c r="BN444" s="223"/>
    </row>
    <row r="445" spans="1:66" s="224" customFormat="1" ht="25.5" customHeight="1" x14ac:dyDescent="0.4">
      <c r="A445" s="58" t="s">
        <v>462</v>
      </c>
      <c r="B445" s="59" t="s">
        <v>463</v>
      </c>
      <c r="C445" s="60" t="s">
        <v>1253</v>
      </c>
      <c r="D445" s="60"/>
      <c r="E445" s="61" t="s">
        <v>1155</v>
      </c>
      <c r="F445" s="60">
        <v>5</v>
      </c>
      <c r="G445" s="62">
        <v>256</v>
      </c>
      <c r="H445" s="63">
        <v>20</v>
      </c>
      <c r="I445" s="64">
        <v>396</v>
      </c>
      <c r="J445" s="60">
        <v>2014</v>
      </c>
      <c r="K445" s="71"/>
      <c r="L445" s="61">
        <v>9785235037137</v>
      </c>
      <c r="M445" s="223"/>
      <c r="N445" s="223"/>
      <c r="O445" s="223"/>
      <c r="P445" s="223"/>
      <c r="Q445" s="223"/>
      <c r="R445" s="223"/>
      <c r="S445" s="223"/>
      <c r="T445" s="223"/>
      <c r="U445" s="223"/>
      <c r="V445" s="223"/>
      <c r="W445" s="223"/>
      <c r="X445" s="223"/>
      <c r="Y445" s="223"/>
      <c r="Z445" s="223"/>
      <c r="AA445" s="223"/>
      <c r="AB445" s="223"/>
      <c r="AC445" s="223"/>
      <c r="AD445" s="223"/>
      <c r="AE445" s="223"/>
      <c r="AF445" s="223"/>
      <c r="AG445" s="223"/>
      <c r="AH445" s="223"/>
      <c r="AI445" s="223"/>
      <c r="AJ445" s="223"/>
      <c r="AK445" s="223"/>
      <c r="AL445" s="223"/>
      <c r="AM445" s="223"/>
      <c r="AN445" s="223"/>
      <c r="AO445" s="223"/>
      <c r="AP445" s="223"/>
      <c r="AQ445" s="223"/>
      <c r="AR445" s="223"/>
      <c r="AS445" s="223"/>
      <c r="AT445" s="223"/>
      <c r="AU445" s="223"/>
      <c r="AV445" s="223"/>
      <c r="AW445" s="223"/>
      <c r="AX445" s="223"/>
      <c r="AY445" s="223"/>
      <c r="AZ445" s="223"/>
      <c r="BA445" s="223"/>
      <c r="BB445" s="223"/>
      <c r="BC445" s="223"/>
      <c r="BD445" s="223"/>
      <c r="BE445" s="223"/>
      <c r="BF445" s="223"/>
      <c r="BG445" s="223"/>
      <c r="BH445" s="223"/>
      <c r="BI445" s="223"/>
      <c r="BJ445" s="223"/>
      <c r="BK445" s="223"/>
      <c r="BL445" s="223"/>
      <c r="BM445" s="223"/>
      <c r="BN445" s="223"/>
    </row>
    <row r="446" spans="1:66" s="224" customFormat="1" ht="25.5" customHeight="1" x14ac:dyDescent="0.4">
      <c r="A446" s="58" t="s">
        <v>430</v>
      </c>
      <c r="B446" s="59" t="s">
        <v>464</v>
      </c>
      <c r="C446" s="60" t="s">
        <v>1253</v>
      </c>
      <c r="D446" s="60"/>
      <c r="E446" s="61" t="s">
        <v>1156</v>
      </c>
      <c r="F446" s="60">
        <v>5</v>
      </c>
      <c r="G446" s="62">
        <v>544</v>
      </c>
      <c r="H446" s="63">
        <v>10</v>
      </c>
      <c r="I446" s="64">
        <v>539</v>
      </c>
      <c r="J446" s="60">
        <v>2014</v>
      </c>
      <c r="K446" s="71"/>
      <c r="L446" s="61">
        <v>9785235037151</v>
      </c>
      <c r="M446" s="223"/>
      <c r="N446" s="223"/>
      <c r="O446" s="223"/>
      <c r="P446" s="223"/>
      <c r="Q446" s="223"/>
      <c r="R446" s="223"/>
      <c r="S446" s="223"/>
      <c r="T446" s="223"/>
      <c r="U446" s="223"/>
      <c r="V446" s="223"/>
      <c r="W446" s="223"/>
      <c r="X446" s="223"/>
      <c r="Y446" s="223"/>
      <c r="Z446" s="223"/>
      <c r="AA446" s="223"/>
      <c r="AB446" s="223"/>
      <c r="AC446" s="223"/>
      <c r="AD446" s="223"/>
      <c r="AE446" s="223"/>
      <c r="AF446" s="223"/>
      <c r="AG446" s="223"/>
      <c r="AH446" s="223"/>
      <c r="AI446" s="223"/>
      <c r="AJ446" s="223"/>
      <c r="AK446" s="223"/>
      <c r="AL446" s="223"/>
      <c r="AM446" s="223"/>
      <c r="AN446" s="223"/>
      <c r="AO446" s="223"/>
      <c r="AP446" s="223"/>
      <c r="AQ446" s="223"/>
      <c r="AR446" s="223"/>
      <c r="AS446" s="223"/>
      <c r="AT446" s="223"/>
      <c r="AU446" s="223"/>
      <c r="AV446" s="223"/>
      <c r="AW446" s="223"/>
      <c r="AX446" s="223"/>
      <c r="AY446" s="223"/>
      <c r="AZ446" s="223"/>
      <c r="BA446" s="223"/>
      <c r="BB446" s="223"/>
      <c r="BC446" s="223"/>
      <c r="BD446" s="223"/>
      <c r="BE446" s="223"/>
      <c r="BF446" s="223"/>
      <c r="BG446" s="223"/>
      <c r="BH446" s="223"/>
      <c r="BI446" s="223"/>
      <c r="BJ446" s="223"/>
      <c r="BK446" s="223"/>
      <c r="BL446" s="223"/>
      <c r="BM446" s="223"/>
      <c r="BN446" s="223"/>
    </row>
    <row r="447" spans="1:66" s="224" customFormat="1" ht="25.5" customHeight="1" x14ac:dyDescent="0.4">
      <c r="A447" s="58" t="s">
        <v>465</v>
      </c>
      <c r="B447" s="59" t="s">
        <v>1293</v>
      </c>
      <c r="C447" s="60" t="s">
        <v>1253</v>
      </c>
      <c r="D447" s="60"/>
      <c r="E447" s="61" t="s">
        <v>1157</v>
      </c>
      <c r="F447" s="60">
        <v>5</v>
      </c>
      <c r="G447" s="62">
        <v>352</v>
      </c>
      <c r="H447" s="63">
        <v>14</v>
      </c>
      <c r="I447" s="64">
        <v>516</v>
      </c>
      <c r="J447" s="60">
        <v>2014</v>
      </c>
      <c r="K447" s="71"/>
      <c r="L447" s="61">
        <v>9785235037045</v>
      </c>
      <c r="M447" s="223"/>
      <c r="N447" s="223"/>
      <c r="O447" s="223"/>
      <c r="P447" s="223"/>
      <c r="Q447" s="223"/>
      <c r="R447" s="223"/>
      <c r="S447" s="223"/>
      <c r="T447" s="223"/>
      <c r="U447" s="223"/>
      <c r="V447" s="223"/>
      <c r="W447" s="223"/>
      <c r="X447" s="223"/>
      <c r="Y447" s="223"/>
      <c r="Z447" s="223"/>
      <c r="AA447" s="223"/>
      <c r="AB447" s="223"/>
      <c r="AC447" s="223"/>
      <c r="AD447" s="223"/>
      <c r="AE447" s="223"/>
      <c r="AF447" s="223"/>
      <c r="AG447" s="223"/>
      <c r="AH447" s="223"/>
      <c r="AI447" s="223"/>
      <c r="AJ447" s="223"/>
      <c r="AK447" s="223"/>
      <c r="AL447" s="223"/>
      <c r="AM447" s="223"/>
      <c r="AN447" s="223"/>
      <c r="AO447" s="223"/>
      <c r="AP447" s="223"/>
      <c r="AQ447" s="223"/>
      <c r="AR447" s="223"/>
      <c r="AS447" s="223"/>
      <c r="AT447" s="223"/>
      <c r="AU447" s="223"/>
      <c r="AV447" s="223"/>
      <c r="AW447" s="223"/>
      <c r="AX447" s="223"/>
      <c r="AY447" s="223"/>
      <c r="AZ447" s="223"/>
      <c r="BA447" s="223"/>
      <c r="BB447" s="223"/>
      <c r="BC447" s="223"/>
      <c r="BD447" s="223"/>
      <c r="BE447" s="223"/>
      <c r="BF447" s="223"/>
      <c r="BG447" s="223"/>
      <c r="BH447" s="223"/>
      <c r="BI447" s="223"/>
      <c r="BJ447" s="223"/>
      <c r="BK447" s="223"/>
      <c r="BL447" s="223"/>
      <c r="BM447" s="223"/>
      <c r="BN447" s="223"/>
    </row>
    <row r="448" spans="1:66" s="224" customFormat="1" ht="25.5" customHeight="1" x14ac:dyDescent="0.4">
      <c r="A448" s="58" t="s">
        <v>394</v>
      </c>
      <c r="B448" s="59" t="s">
        <v>466</v>
      </c>
      <c r="C448" s="60" t="s">
        <v>1253</v>
      </c>
      <c r="D448" s="60"/>
      <c r="E448" s="61" t="s">
        <v>1158</v>
      </c>
      <c r="F448" s="60">
        <v>5</v>
      </c>
      <c r="G448" s="62">
        <v>320</v>
      </c>
      <c r="H448" s="63">
        <v>16</v>
      </c>
      <c r="I448" s="64">
        <v>552</v>
      </c>
      <c r="J448" s="60">
        <v>2014</v>
      </c>
      <c r="K448" s="71"/>
      <c r="L448" s="61">
        <v>9785235037090</v>
      </c>
      <c r="M448" s="223"/>
      <c r="N448" s="223"/>
      <c r="O448" s="223"/>
      <c r="P448" s="223"/>
      <c r="Q448" s="223"/>
      <c r="R448" s="223"/>
      <c r="S448" s="223"/>
      <c r="T448" s="223"/>
      <c r="U448" s="223"/>
      <c r="V448" s="223"/>
      <c r="W448" s="223"/>
      <c r="X448" s="223"/>
      <c r="Y448" s="223"/>
      <c r="Z448" s="223"/>
      <c r="AA448" s="223"/>
      <c r="AB448" s="223"/>
      <c r="AC448" s="223"/>
      <c r="AD448" s="223"/>
      <c r="AE448" s="223"/>
      <c r="AF448" s="223"/>
      <c r="AG448" s="223"/>
      <c r="AH448" s="223"/>
      <c r="AI448" s="223"/>
      <c r="AJ448" s="223"/>
      <c r="AK448" s="223"/>
      <c r="AL448" s="223"/>
      <c r="AM448" s="223"/>
      <c r="AN448" s="223"/>
      <c r="AO448" s="223"/>
      <c r="AP448" s="223"/>
      <c r="AQ448" s="223"/>
      <c r="AR448" s="223"/>
      <c r="AS448" s="223"/>
      <c r="AT448" s="223"/>
      <c r="AU448" s="223"/>
      <c r="AV448" s="223"/>
      <c r="AW448" s="223"/>
      <c r="AX448" s="223"/>
      <c r="AY448" s="223"/>
      <c r="AZ448" s="223"/>
      <c r="BA448" s="223"/>
      <c r="BB448" s="223"/>
      <c r="BC448" s="223"/>
      <c r="BD448" s="223"/>
      <c r="BE448" s="223"/>
      <c r="BF448" s="223"/>
      <c r="BG448" s="223"/>
      <c r="BH448" s="223"/>
      <c r="BI448" s="223"/>
      <c r="BJ448" s="223"/>
      <c r="BK448" s="223"/>
      <c r="BL448" s="223"/>
      <c r="BM448" s="223"/>
      <c r="BN448" s="223"/>
    </row>
    <row r="449" spans="1:66" s="224" customFormat="1" ht="25.5" customHeight="1" x14ac:dyDescent="0.4">
      <c r="A449" s="58" t="s">
        <v>467</v>
      </c>
      <c r="B449" s="59" t="s">
        <v>468</v>
      </c>
      <c r="C449" s="60" t="s">
        <v>1253</v>
      </c>
      <c r="D449" s="60"/>
      <c r="E449" s="61" t="s">
        <v>1159</v>
      </c>
      <c r="F449" s="60">
        <v>5</v>
      </c>
      <c r="G449" s="62">
        <v>480</v>
      </c>
      <c r="H449" s="63">
        <v>12</v>
      </c>
      <c r="I449" s="64">
        <v>492</v>
      </c>
      <c r="J449" s="60">
        <v>2014</v>
      </c>
      <c r="K449" s="71"/>
      <c r="L449" s="61">
        <v>9785235036840</v>
      </c>
      <c r="M449" s="223"/>
      <c r="N449" s="223"/>
      <c r="O449" s="223"/>
      <c r="P449" s="223"/>
      <c r="Q449" s="223"/>
      <c r="R449" s="223"/>
      <c r="S449" s="223"/>
      <c r="T449" s="223"/>
      <c r="U449" s="223"/>
      <c r="V449" s="223"/>
      <c r="W449" s="223"/>
      <c r="X449" s="223"/>
      <c r="Y449" s="223"/>
      <c r="Z449" s="223"/>
      <c r="AA449" s="223"/>
      <c r="AB449" s="223"/>
      <c r="AC449" s="223"/>
      <c r="AD449" s="223"/>
      <c r="AE449" s="223"/>
      <c r="AF449" s="223"/>
      <c r="AG449" s="223"/>
      <c r="AH449" s="223"/>
      <c r="AI449" s="223"/>
      <c r="AJ449" s="223"/>
      <c r="AK449" s="223"/>
      <c r="AL449" s="223"/>
      <c r="AM449" s="223"/>
      <c r="AN449" s="223"/>
      <c r="AO449" s="223"/>
      <c r="AP449" s="223"/>
      <c r="AQ449" s="223"/>
      <c r="AR449" s="223"/>
      <c r="AS449" s="223"/>
      <c r="AT449" s="223"/>
      <c r="AU449" s="223"/>
      <c r="AV449" s="223"/>
      <c r="AW449" s="223"/>
      <c r="AX449" s="223"/>
      <c r="AY449" s="223"/>
      <c r="AZ449" s="223"/>
      <c r="BA449" s="223"/>
      <c r="BB449" s="223"/>
      <c r="BC449" s="223"/>
      <c r="BD449" s="223"/>
      <c r="BE449" s="223"/>
      <c r="BF449" s="223"/>
      <c r="BG449" s="223"/>
      <c r="BH449" s="223"/>
      <c r="BI449" s="223"/>
      <c r="BJ449" s="223"/>
      <c r="BK449" s="223"/>
      <c r="BL449" s="223"/>
      <c r="BM449" s="223"/>
      <c r="BN449" s="223"/>
    </row>
    <row r="450" spans="1:66" s="224" customFormat="1" ht="25.5" customHeight="1" x14ac:dyDescent="0.4">
      <c r="A450" s="58" t="s">
        <v>476</v>
      </c>
      <c r="B450" s="59" t="s">
        <v>477</v>
      </c>
      <c r="C450" s="60" t="s">
        <v>1253</v>
      </c>
      <c r="D450" s="60"/>
      <c r="E450" s="61" t="s">
        <v>1160</v>
      </c>
      <c r="F450" s="60">
        <v>5</v>
      </c>
      <c r="G450" s="62">
        <v>304</v>
      </c>
      <c r="H450" s="63">
        <v>18</v>
      </c>
      <c r="I450" s="64">
        <v>576</v>
      </c>
      <c r="J450" s="60">
        <v>2014</v>
      </c>
      <c r="K450" s="71"/>
      <c r="L450" s="61">
        <v>9785235032040</v>
      </c>
      <c r="M450" s="223"/>
      <c r="N450" s="223"/>
      <c r="O450" s="223"/>
      <c r="P450" s="223"/>
      <c r="Q450" s="223"/>
      <c r="R450" s="223"/>
      <c r="S450" s="223"/>
      <c r="T450" s="223"/>
      <c r="U450" s="223"/>
      <c r="V450" s="223"/>
      <c r="W450" s="223"/>
      <c r="X450" s="223"/>
      <c r="Y450" s="223"/>
      <c r="Z450" s="223"/>
      <c r="AA450" s="223"/>
      <c r="AB450" s="223"/>
      <c r="AC450" s="223"/>
      <c r="AD450" s="223"/>
      <c r="AE450" s="223"/>
      <c r="AF450" s="223"/>
      <c r="AG450" s="223"/>
      <c r="AH450" s="223"/>
      <c r="AI450" s="223"/>
      <c r="AJ450" s="223"/>
      <c r="AK450" s="223"/>
      <c r="AL450" s="223"/>
      <c r="AM450" s="223"/>
      <c r="AN450" s="223"/>
      <c r="AO450" s="223"/>
      <c r="AP450" s="223"/>
      <c r="AQ450" s="223"/>
      <c r="AR450" s="223"/>
      <c r="AS450" s="223"/>
      <c r="AT450" s="223"/>
      <c r="AU450" s="223"/>
      <c r="AV450" s="223"/>
      <c r="AW450" s="223"/>
      <c r="AX450" s="223"/>
      <c r="AY450" s="223"/>
      <c r="AZ450" s="223"/>
      <c r="BA450" s="223"/>
      <c r="BB450" s="223"/>
      <c r="BC450" s="223"/>
      <c r="BD450" s="223"/>
      <c r="BE450" s="223"/>
      <c r="BF450" s="223"/>
      <c r="BG450" s="223"/>
      <c r="BH450" s="223"/>
      <c r="BI450" s="223"/>
      <c r="BJ450" s="223"/>
      <c r="BK450" s="223"/>
      <c r="BL450" s="223"/>
      <c r="BM450" s="223"/>
      <c r="BN450" s="223"/>
    </row>
    <row r="451" spans="1:66" s="224" customFormat="1" ht="25.5" customHeight="1" x14ac:dyDescent="0.4">
      <c r="A451" s="58" t="s">
        <v>359</v>
      </c>
      <c r="B451" s="59" t="s">
        <v>482</v>
      </c>
      <c r="C451" s="60" t="s">
        <v>1253</v>
      </c>
      <c r="D451" s="60"/>
      <c r="E451" s="61" t="s">
        <v>1109</v>
      </c>
      <c r="F451" s="60">
        <v>5</v>
      </c>
      <c r="G451" s="62">
        <v>550</v>
      </c>
      <c r="H451" s="63">
        <v>10</v>
      </c>
      <c r="I451" s="64">
        <v>550</v>
      </c>
      <c r="J451" s="60">
        <v>2014</v>
      </c>
      <c r="K451" s="71"/>
      <c r="L451" s="61">
        <v>9785235036833</v>
      </c>
      <c r="M451" s="223"/>
      <c r="N451" s="223"/>
      <c r="O451" s="223"/>
      <c r="P451" s="223"/>
      <c r="Q451" s="223"/>
      <c r="R451" s="223"/>
      <c r="S451" s="223"/>
      <c r="T451" s="223"/>
      <c r="U451" s="223"/>
      <c r="V451" s="223"/>
      <c r="W451" s="223"/>
      <c r="X451" s="223"/>
      <c r="Y451" s="223"/>
      <c r="Z451" s="223"/>
      <c r="AA451" s="223"/>
      <c r="AB451" s="223"/>
      <c r="AC451" s="223"/>
      <c r="AD451" s="223"/>
      <c r="AE451" s="223"/>
      <c r="AF451" s="223"/>
      <c r="AG451" s="223"/>
      <c r="AH451" s="223"/>
      <c r="AI451" s="223"/>
      <c r="AJ451" s="223"/>
      <c r="AK451" s="223"/>
      <c r="AL451" s="223"/>
      <c r="AM451" s="223"/>
      <c r="AN451" s="223"/>
      <c r="AO451" s="223"/>
      <c r="AP451" s="223"/>
      <c r="AQ451" s="223"/>
      <c r="AR451" s="223"/>
      <c r="AS451" s="223"/>
      <c r="AT451" s="223"/>
      <c r="AU451" s="223"/>
      <c r="AV451" s="223"/>
      <c r="AW451" s="223"/>
      <c r="AX451" s="223"/>
      <c r="AY451" s="223"/>
      <c r="AZ451" s="223"/>
      <c r="BA451" s="223"/>
      <c r="BB451" s="223"/>
      <c r="BC451" s="223"/>
      <c r="BD451" s="223"/>
      <c r="BE451" s="223"/>
      <c r="BF451" s="223"/>
      <c r="BG451" s="223"/>
      <c r="BH451" s="223"/>
      <c r="BI451" s="223"/>
      <c r="BJ451" s="223"/>
      <c r="BK451" s="223"/>
      <c r="BL451" s="223"/>
      <c r="BM451" s="223"/>
      <c r="BN451" s="223"/>
    </row>
    <row r="452" spans="1:66" s="224" customFormat="1" ht="25.5" customHeight="1" x14ac:dyDescent="0.4">
      <c r="A452" s="58" t="s">
        <v>483</v>
      </c>
      <c r="B452" s="59" t="s">
        <v>484</v>
      </c>
      <c r="C452" s="60" t="s">
        <v>1253</v>
      </c>
      <c r="D452" s="60"/>
      <c r="E452" s="61" t="s">
        <v>1110</v>
      </c>
      <c r="F452" s="60">
        <v>5</v>
      </c>
      <c r="G452" s="62">
        <v>512</v>
      </c>
      <c r="H452" s="63">
        <v>10</v>
      </c>
      <c r="I452" s="64">
        <v>583</v>
      </c>
      <c r="J452" s="60">
        <v>2014</v>
      </c>
      <c r="K452" s="71"/>
      <c r="L452" s="61">
        <v>9785235037069</v>
      </c>
      <c r="M452" s="223"/>
      <c r="N452" s="223"/>
      <c r="O452" s="223"/>
      <c r="P452" s="223"/>
      <c r="Q452" s="223"/>
      <c r="R452" s="223"/>
      <c r="S452" s="223"/>
      <c r="T452" s="223"/>
      <c r="U452" s="223"/>
      <c r="V452" s="223"/>
      <c r="W452" s="223"/>
      <c r="X452" s="223"/>
      <c r="Y452" s="223"/>
      <c r="Z452" s="223"/>
      <c r="AA452" s="223"/>
      <c r="AB452" s="223"/>
      <c r="AC452" s="223"/>
      <c r="AD452" s="223"/>
      <c r="AE452" s="223"/>
      <c r="AF452" s="223"/>
      <c r="AG452" s="223"/>
      <c r="AH452" s="223"/>
      <c r="AI452" s="223"/>
      <c r="AJ452" s="223"/>
      <c r="AK452" s="223"/>
      <c r="AL452" s="223"/>
      <c r="AM452" s="223"/>
      <c r="AN452" s="223"/>
      <c r="AO452" s="223"/>
      <c r="AP452" s="223"/>
      <c r="AQ452" s="223"/>
      <c r="AR452" s="223"/>
      <c r="AS452" s="223"/>
      <c r="AT452" s="223"/>
      <c r="AU452" s="223"/>
      <c r="AV452" s="223"/>
      <c r="AW452" s="223"/>
      <c r="AX452" s="223"/>
      <c r="AY452" s="223"/>
      <c r="AZ452" s="223"/>
      <c r="BA452" s="223"/>
      <c r="BB452" s="223"/>
      <c r="BC452" s="223"/>
      <c r="BD452" s="223"/>
      <c r="BE452" s="223"/>
      <c r="BF452" s="223"/>
      <c r="BG452" s="223"/>
      <c r="BH452" s="223"/>
      <c r="BI452" s="223"/>
      <c r="BJ452" s="223"/>
      <c r="BK452" s="223"/>
      <c r="BL452" s="223"/>
      <c r="BM452" s="223"/>
      <c r="BN452" s="223"/>
    </row>
    <row r="453" spans="1:66" s="224" customFormat="1" ht="25.5" customHeight="1" x14ac:dyDescent="0.4">
      <c r="A453" s="58" t="s">
        <v>367</v>
      </c>
      <c r="B453" s="59" t="s">
        <v>491</v>
      </c>
      <c r="C453" s="60" t="s">
        <v>1253</v>
      </c>
      <c r="D453" s="60"/>
      <c r="E453" s="61" t="s">
        <v>1111</v>
      </c>
      <c r="F453" s="60">
        <v>5</v>
      </c>
      <c r="G453" s="62">
        <v>352</v>
      </c>
      <c r="H453" s="63">
        <v>16</v>
      </c>
      <c r="I453" s="64">
        <v>480</v>
      </c>
      <c r="J453" s="60">
        <v>2014</v>
      </c>
      <c r="K453" s="71"/>
      <c r="L453" s="61">
        <v>9785235036901</v>
      </c>
      <c r="M453" s="223"/>
      <c r="N453" s="223"/>
      <c r="O453" s="223"/>
      <c r="P453" s="223"/>
      <c r="Q453" s="223"/>
      <c r="R453" s="223"/>
      <c r="S453" s="223"/>
      <c r="T453" s="223"/>
      <c r="U453" s="223"/>
      <c r="V453" s="223"/>
      <c r="W453" s="223"/>
      <c r="X453" s="223"/>
      <c r="Y453" s="223"/>
      <c r="Z453" s="223"/>
      <c r="AA453" s="223"/>
      <c r="AB453" s="223"/>
      <c r="AC453" s="223"/>
      <c r="AD453" s="223"/>
      <c r="AE453" s="223"/>
      <c r="AF453" s="223"/>
      <c r="AG453" s="223"/>
      <c r="AH453" s="223"/>
      <c r="AI453" s="223"/>
      <c r="AJ453" s="223"/>
      <c r="AK453" s="223"/>
      <c r="AL453" s="223"/>
      <c r="AM453" s="223"/>
      <c r="AN453" s="223"/>
      <c r="AO453" s="223"/>
      <c r="AP453" s="223"/>
      <c r="AQ453" s="223"/>
      <c r="AR453" s="223"/>
      <c r="AS453" s="223"/>
      <c r="AT453" s="223"/>
      <c r="AU453" s="223"/>
      <c r="AV453" s="223"/>
      <c r="AW453" s="223"/>
      <c r="AX453" s="223"/>
      <c r="AY453" s="223"/>
      <c r="AZ453" s="223"/>
      <c r="BA453" s="223"/>
      <c r="BB453" s="223"/>
      <c r="BC453" s="223"/>
      <c r="BD453" s="223"/>
      <c r="BE453" s="223"/>
      <c r="BF453" s="223"/>
      <c r="BG453" s="223"/>
      <c r="BH453" s="223"/>
      <c r="BI453" s="223"/>
      <c r="BJ453" s="223"/>
      <c r="BK453" s="223"/>
      <c r="BL453" s="223"/>
      <c r="BM453" s="223"/>
      <c r="BN453" s="223"/>
    </row>
    <row r="454" spans="1:66" s="224" customFormat="1" ht="45" customHeight="1" x14ac:dyDescent="0.4">
      <c r="A454" s="58" t="s">
        <v>494</v>
      </c>
      <c r="B454" s="59" t="s">
        <v>495</v>
      </c>
      <c r="C454" s="60" t="s">
        <v>1253</v>
      </c>
      <c r="D454" s="60"/>
      <c r="E454" s="61" t="s">
        <v>1112</v>
      </c>
      <c r="F454" s="60">
        <v>5</v>
      </c>
      <c r="G454" s="62">
        <v>352</v>
      </c>
      <c r="H454" s="63">
        <v>16</v>
      </c>
      <c r="I454" s="64">
        <v>396</v>
      </c>
      <c r="J454" s="60">
        <v>2014</v>
      </c>
      <c r="K454" s="71"/>
      <c r="L454" s="61">
        <v>9785235036635</v>
      </c>
      <c r="M454" s="223"/>
      <c r="N454" s="223"/>
      <c r="O454" s="223"/>
      <c r="P454" s="223"/>
      <c r="Q454" s="223"/>
      <c r="R454" s="223"/>
      <c r="S454" s="223"/>
      <c r="T454" s="223"/>
      <c r="U454" s="223"/>
      <c r="V454" s="223"/>
      <c r="W454" s="223"/>
      <c r="X454" s="223"/>
      <c r="Y454" s="223"/>
      <c r="Z454" s="223"/>
      <c r="AA454" s="223"/>
      <c r="AB454" s="223"/>
      <c r="AC454" s="223"/>
      <c r="AD454" s="223"/>
      <c r="AE454" s="223"/>
      <c r="AF454" s="223"/>
      <c r="AG454" s="223"/>
      <c r="AH454" s="223"/>
      <c r="AI454" s="223"/>
      <c r="AJ454" s="223"/>
      <c r="AK454" s="223"/>
      <c r="AL454" s="223"/>
      <c r="AM454" s="223"/>
      <c r="AN454" s="223"/>
      <c r="AO454" s="223"/>
      <c r="AP454" s="223"/>
      <c r="AQ454" s="223"/>
      <c r="AR454" s="223"/>
      <c r="AS454" s="223"/>
      <c r="AT454" s="223"/>
      <c r="AU454" s="223"/>
      <c r="AV454" s="223"/>
      <c r="AW454" s="223"/>
      <c r="AX454" s="223"/>
      <c r="AY454" s="223"/>
      <c r="AZ454" s="223"/>
      <c r="BA454" s="223"/>
      <c r="BB454" s="223"/>
      <c r="BC454" s="223"/>
      <c r="BD454" s="223"/>
      <c r="BE454" s="223"/>
      <c r="BF454" s="223"/>
      <c r="BG454" s="223"/>
      <c r="BH454" s="223"/>
      <c r="BI454" s="223"/>
      <c r="BJ454" s="223"/>
      <c r="BK454" s="223"/>
      <c r="BL454" s="223"/>
      <c r="BM454" s="223"/>
      <c r="BN454" s="223"/>
    </row>
    <row r="455" spans="1:66" s="224" customFormat="1" ht="25.5" customHeight="1" x14ac:dyDescent="0.4">
      <c r="A455" s="58" t="s">
        <v>399</v>
      </c>
      <c r="B455" s="59" t="s">
        <v>1294</v>
      </c>
      <c r="C455" s="60" t="s">
        <v>1253</v>
      </c>
      <c r="D455" s="60"/>
      <c r="E455" s="61" t="s">
        <v>1026</v>
      </c>
      <c r="F455" s="60">
        <v>5</v>
      </c>
      <c r="G455" s="62">
        <v>560</v>
      </c>
      <c r="H455" s="63">
        <v>10</v>
      </c>
      <c r="I455" s="64">
        <v>528</v>
      </c>
      <c r="J455" s="60">
        <v>2013</v>
      </c>
      <c r="K455" s="71"/>
      <c r="L455" s="61">
        <v>9785235036703</v>
      </c>
      <c r="M455" s="223"/>
      <c r="N455" s="223"/>
      <c r="O455" s="223"/>
      <c r="P455" s="223"/>
      <c r="Q455" s="223"/>
      <c r="R455" s="223"/>
      <c r="S455" s="223"/>
      <c r="T455" s="223"/>
      <c r="U455" s="223"/>
      <c r="V455" s="223"/>
      <c r="W455" s="223"/>
      <c r="X455" s="223"/>
      <c r="Y455" s="223"/>
      <c r="Z455" s="223"/>
      <c r="AA455" s="223"/>
      <c r="AB455" s="223"/>
      <c r="AC455" s="223"/>
      <c r="AD455" s="223"/>
      <c r="AE455" s="223"/>
      <c r="AF455" s="223"/>
      <c r="AG455" s="223"/>
      <c r="AH455" s="223"/>
      <c r="AI455" s="223"/>
      <c r="AJ455" s="223"/>
      <c r="AK455" s="223"/>
      <c r="AL455" s="223"/>
      <c r="AM455" s="223"/>
      <c r="AN455" s="223"/>
      <c r="AO455" s="223"/>
      <c r="AP455" s="223"/>
      <c r="AQ455" s="223"/>
      <c r="AR455" s="223"/>
      <c r="AS455" s="223"/>
      <c r="AT455" s="223"/>
      <c r="AU455" s="223"/>
      <c r="AV455" s="223"/>
      <c r="AW455" s="223"/>
      <c r="AX455" s="223"/>
      <c r="AY455" s="223"/>
      <c r="AZ455" s="223"/>
      <c r="BA455" s="223"/>
      <c r="BB455" s="223"/>
      <c r="BC455" s="223"/>
      <c r="BD455" s="223"/>
      <c r="BE455" s="223"/>
      <c r="BF455" s="223"/>
      <c r="BG455" s="223"/>
      <c r="BH455" s="223"/>
      <c r="BI455" s="223"/>
      <c r="BJ455" s="223"/>
      <c r="BK455" s="223"/>
      <c r="BL455" s="223"/>
      <c r="BM455" s="223"/>
      <c r="BN455" s="223"/>
    </row>
    <row r="456" spans="1:66" s="224" customFormat="1" ht="25.5" customHeight="1" x14ac:dyDescent="0.4">
      <c r="A456" s="58" t="s">
        <v>384</v>
      </c>
      <c r="B456" s="59" t="s">
        <v>498</v>
      </c>
      <c r="C456" s="60" t="s">
        <v>1253</v>
      </c>
      <c r="D456" s="60"/>
      <c r="E456" s="61" t="s">
        <v>1027</v>
      </c>
      <c r="F456" s="60">
        <v>5</v>
      </c>
      <c r="G456" s="62">
        <v>480</v>
      </c>
      <c r="H456" s="63">
        <v>12</v>
      </c>
      <c r="I456" s="64">
        <v>528</v>
      </c>
      <c r="J456" s="60">
        <v>2013</v>
      </c>
      <c r="K456" s="71"/>
      <c r="L456" s="61">
        <v>9785235036420</v>
      </c>
      <c r="M456" s="223"/>
      <c r="N456" s="223"/>
      <c r="O456" s="223"/>
      <c r="P456" s="223"/>
      <c r="Q456" s="223"/>
      <c r="R456" s="223"/>
      <c r="S456" s="223"/>
      <c r="T456" s="223"/>
      <c r="U456" s="223"/>
      <c r="V456" s="223"/>
      <c r="W456" s="223"/>
      <c r="X456" s="223"/>
      <c r="Y456" s="223"/>
      <c r="Z456" s="223"/>
      <c r="AA456" s="223"/>
      <c r="AB456" s="223"/>
      <c r="AC456" s="223"/>
      <c r="AD456" s="223"/>
      <c r="AE456" s="223"/>
      <c r="AF456" s="223"/>
      <c r="AG456" s="223"/>
      <c r="AH456" s="223"/>
      <c r="AI456" s="223"/>
      <c r="AJ456" s="223"/>
      <c r="AK456" s="223"/>
      <c r="AL456" s="223"/>
      <c r="AM456" s="223"/>
      <c r="AN456" s="223"/>
      <c r="AO456" s="223"/>
      <c r="AP456" s="223"/>
      <c r="AQ456" s="223"/>
      <c r="AR456" s="223"/>
      <c r="AS456" s="223"/>
      <c r="AT456" s="223"/>
      <c r="AU456" s="223"/>
      <c r="AV456" s="223"/>
      <c r="AW456" s="223"/>
      <c r="AX456" s="223"/>
      <c r="AY456" s="223"/>
      <c r="AZ456" s="223"/>
      <c r="BA456" s="223"/>
      <c r="BB456" s="223"/>
      <c r="BC456" s="223"/>
      <c r="BD456" s="223"/>
      <c r="BE456" s="223"/>
      <c r="BF456" s="223"/>
      <c r="BG456" s="223"/>
      <c r="BH456" s="223"/>
      <c r="BI456" s="223"/>
      <c r="BJ456" s="223"/>
      <c r="BK456" s="223"/>
      <c r="BL456" s="223"/>
      <c r="BM456" s="223"/>
      <c r="BN456" s="223"/>
    </row>
    <row r="457" spans="1:66" s="224" customFormat="1" ht="25.5" customHeight="1" x14ac:dyDescent="0.4">
      <c r="A457" s="58" t="s">
        <v>499</v>
      </c>
      <c r="B457" s="59" t="s">
        <v>504</v>
      </c>
      <c r="C457" s="60" t="s">
        <v>1253</v>
      </c>
      <c r="D457" s="60"/>
      <c r="E457" s="61" t="s">
        <v>1028</v>
      </c>
      <c r="F457" s="60">
        <v>5</v>
      </c>
      <c r="G457" s="62">
        <v>464</v>
      </c>
      <c r="H457" s="63">
        <v>12</v>
      </c>
      <c r="I457" s="64">
        <v>506</v>
      </c>
      <c r="J457" s="60">
        <v>2013</v>
      </c>
      <c r="K457" s="71"/>
      <c r="L457" s="61">
        <v>9785235036512</v>
      </c>
      <c r="M457" s="223"/>
      <c r="N457" s="223"/>
      <c r="O457" s="223"/>
      <c r="P457" s="223"/>
      <c r="Q457" s="223"/>
      <c r="R457" s="223"/>
      <c r="S457" s="223"/>
      <c r="T457" s="223"/>
      <c r="U457" s="223"/>
      <c r="V457" s="223"/>
      <c r="W457" s="223"/>
      <c r="X457" s="223"/>
      <c r="Y457" s="223"/>
      <c r="Z457" s="223"/>
      <c r="AA457" s="223"/>
      <c r="AB457" s="223"/>
      <c r="AC457" s="223"/>
      <c r="AD457" s="223"/>
      <c r="AE457" s="223"/>
      <c r="AF457" s="223"/>
      <c r="AG457" s="223"/>
      <c r="AH457" s="223"/>
      <c r="AI457" s="223"/>
      <c r="AJ457" s="223"/>
      <c r="AK457" s="223"/>
      <c r="AL457" s="223"/>
      <c r="AM457" s="223"/>
      <c r="AN457" s="223"/>
      <c r="AO457" s="223"/>
      <c r="AP457" s="223"/>
      <c r="AQ457" s="223"/>
      <c r="AR457" s="223"/>
      <c r="AS457" s="223"/>
      <c r="AT457" s="223"/>
      <c r="AU457" s="223"/>
      <c r="AV457" s="223"/>
      <c r="AW457" s="223"/>
      <c r="AX457" s="223"/>
      <c r="AY457" s="223"/>
      <c r="AZ457" s="223"/>
      <c r="BA457" s="223"/>
      <c r="BB457" s="223"/>
      <c r="BC457" s="223"/>
      <c r="BD457" s="223"/>
      <c r="BE457" s="223"/>
      <c r="BF457" s="223"/>
      <c r="BG457" s="223"/>
      <c r="BH457" s="223"/>
      <c r="BI457" s="223"/>
      <c r="BJ457" s="223"/>
      <c r="BK457" s="223"/>
      <c r="BL457" s="223"/>
      <c r="BM457" s="223"/>
      <c r="BN457" s="223"/>
    </row>
    <row r="458" spans="1:66" s="224" customFormat="1" ht="25.5" customHeight="1" x14ac:dyDescent="0.4">
      <c r="A458" s="58" t="s">
        <v>508</v>
      </c>
      <c r="B458" s="59" t="s">
        <v>509</v>
      </c>
      <c r="C458" s="60" t="s">
        <v>1253</v>
      </c>
      <c r="D458" s="60"/>
      <c r="E458" s="61" t="s">
        <v>1029</v>
      </c>
      <c r="F458" s="60">
        <v>5</v>
      </c>
      <c r="G458" s="62">
        <v>236</v>
      </c>
      <c r="H458" s="63">
        <v>16</v>
      </c>
      <c r="I458" s="64">
        <v>480</v>
      </c>
      <c r="J458" s="60">
        <v>2013</v>
      </c>
      <c r="K458" s="71"/>
      <c r="L458" s="61">
        <v>9785235036529</v>
      </c>
      <c r="M458" s="223"/>
      <c r="N458" s="223"/>
      <c r="O458" s="223"/>
      <c r="P458" s="223"/>
      <c r="Q458" s="223"/>
      <c r="R458" s="223"/>
      <c r="S458" s="223"/>
      <c r="T458" s="223"/>
      <c r="U458" s="223"/>
      <c r="V458" s="223"/>
      <c r="W458" s="223"/>
      <c r="X458" s="223"/>
      <c r="Y458" s="223"/>
      <c r="Z458" s="223"/>
      <c r="AA458" s="223"/>
      <c r="AB458" s="223"/>
      <c r="AC458" s="223"/>
      <c r="AD458" s="223"/>
      <c r="AE458" s="223"/>
      <c r="AF458" s="223"/>
      <c r="AG458" s="223"/>
      <c r="AH458" s="223"/>
      <c r="AI458" s="223"/>
      <c r="AJ458" s="223"/>
      <c r="AK458" s="223"/>
      <c r="AL458" s="223"/>
      <c r="AM458" s="223"/>
      <c r="AN458" s="223"/>
      <c r="AO458" s="223"/>
      <c r="AP458" s="223"/>
      <c r="AQ458" s="223"/>
      <c r="AR458" s="223"/>
      <c r="AS458" s="223"/>
      <c r="AT458" s="223"/>
      <c r="AU458" s="223"/>
      <c r="AV458" s="223"/>
      <c r="AW458" s="223"/>
      <c r="AX458" s="223"/>
      <c r="AY458" s="223"/>
      <c r="AZ458" s="223"/>
      <c r="BA458" s="223"/>
      <c r="BB458" s="223"/>
      <c r="BC458" s="223"/>
      <c r="BD458" s="223"/>
      <c r="BE458" s="223"/>
      <c r="BF458" s="223"/>
      <c r="BG458" s="223"/>
      <c r="BH458" s="223"/>
      <c r="BI458" s="223"/>
      <c r="BJ458" s="223"/>
      <c r="BK458" s="223"/>
      <c r="BL458" s="223"/>
      <c r="BM458" s="223"/>
      <c r="BN458" s="223"/>
    </row>
    <row r="459" spans="1:66" s="224" customFormat="1" ht="25.5" customHeight="1" x14ac:dyDescent="0.4">
      <c r="A459" s="58" t="s">
        <v>395</v>
      </c>
      <c r="B459" s="59" t="s">
        <v>510</v>
      </c>
      <c r="C459" s="60" t="s">
        <v>1253</v>
      </c>
      <c r="D459" s="60"/>
      <c r="E459" s="61" t="s">
        <v>1030</v>
      </c>
      <c r="F459" s="60">
        <v>5</v>
      </c>
      <c r="G459" s="62">
        <v>432</v>
      </c>
      <c r="H459" s="63">
        <v>14</v>
      </c>
      <c r="I459" s="64">
        <v>600</v>
      </c>
      <c r="J459" s="60">
        <v>2013</v>
      </c>
      <c r="K459" s="71"/>
      <c r="L459" s="61">
        <v>9785235034839</v>
      </c>
      <c r="M459" s="223"/>
      <c r="N459" s="223"/>
      <c r="O459" s="223"/>
      <c r="P459" s="223"/>
      <c r="Q459" s="223"/>
      <c r="R459" s="223"/>
      <c r="S459" s="223"/>
      <c r="T459" s="223"/>
      <c r="U459" s="223"/>
      <c r="V459" s="223"/>
      <c r="W459" s="223"/>
      <c r="X459" s="223"/>
      <c r="Y459" s="223"/>
      <c r="Z459" s="223"/>
      <c r="AA459" s="223"/>
      <c r="AB459" s="223"/>
      <c r="AC459" s="223"/>
      <c r="AD459" s="223"/>
      <c r="AE459" s="223"/>
      <c r="AF459" s="223"/>
      <c r="AG459" s="223"/>
      <c r="AH459" s="223"/>
      <c r="AI459" s="223"/>
      <c r="AJ459" s="223"/>
      <c r="AK459" s="223"/>
      <c r="AL459" s="223"/>
      <c r="AM459" s="223"/>
      <c r="AN459" s="223"/>
      <c r="AO459" s="223"/>
      <c r="AP459" s="223"/>
      <c r="AQ459" s="223"/>
      <c r="AR459" s="223"/>
      <c r="AS459" s="223"/>
      <c r="AT459" s="223"/>
      <c r="AU459" s="223"/>
      <c r="AV459" s="223"/>
      <c r="AW459" s="223"/>
      <c r="AX459" s="223"/>
      <c r="AY459" s="223"/>
      <c r="AZ459" s="223"/>
      <c r="BA459" s="223"/>
      <c r="BB459" s="223"/>
      <c r="BC459" s="223"/>
      <c r="BD459" s="223"/>
      <c r="BE459" s="223"/>
      <c r="BF459" s="223"/>
      <c r="BG459" s="223"/>
      <c r="BH459" s="223"/>
      <c r="BI459" s="223"/>
      <c r="BJ459" s="223"/>
      <c r="BK459" s="223"/>
      <c r="BL459" s="223"/>
      <c r="BM459" s="223"/>
      <c r="BN459" s="223"/>
    </row>
    <row r="460" spans="1:66" s="224" customFormat="1" ht="25.5" customHeight="1" x14ac:dyDescent="0.4">
      <c r="A460" s="58" t="s">
        <v>512</v>
      </c>
      <c r="B460" s="59" t="s">
        <v>513</v>
      </c>
      <c r="C460" s="60" t="s">
        <v>1253</v>
      </c>
      <c r="D460" s="60"/>
      <c r="E460" s="61" t="s">
        <v>1022</v>
      </c>
      <c r="F460" s="60">
        <v>5</v>
      </c>
      <c r="G460" s="62">
        <v>432</v>
      </c>
      <c r="H460" s="63">
        <v>12</v>
      </c>
      <c r="I460" s="64">
        <v>576</v>
      </c>
      <c r="J460" s="60">
        <v>2013</v>
      </c>
      <c r="K460" s="71"/>
      <c r="L460" s="61">
        <v>9785235035188</v>
      </c>
      <c r="M460" s="223"/>
      <c r="N460" s="223"/>
      <c r="O460" s="223"/>
      <c r="P460" s="223"/>
      <c r="Q460" s="223"/>
      <c r="R460" s="223"/>
      <c r="S460" s="223"/>
      <c r="T460" s="223"/>
      <c r="U460" s="223"/>
      <c r="V460" s="223"/>
      <c r="W460" s="223"/>
      <c r="X460" s="223"/>
      <c r="Y460" s="223"/>
      <c r="Z460" s="223"/>
      <c r="AA460" s="223"/>
      <c r="AB460" s="223"/>
      <c r="AC460" s="223"/>
      <c r="AD460" s="223"/>
      <c r="AE460" s="223"/>
      <c r="AF460" s="223"/>
      <c r="AG460" s="223"/>
      <c r="AH460" s="223"/>
      <c r="AI460" s="223"/>
      <c r="AJ460" s="223"/>
      <c r="AK460" s="223"/>
      <c r="AL460" s="223"/>
      <c r="AM460" s="223"/>
      <c r="AN460" s="223"/>
      <c r="AO460" s="223"/>
      <c r="AP460" s="223"/>
      <c r="AQ460" s="223"/>
      <c r="AR460" s="223"/>
      <c r="AS460" s="223"/>
      <c r="AT460" s="223"/>
      <c r="AU460" s="223"/>
      <c r="AV460" s="223"/>
      <c r="AW460" s="223"/>
      <c r="AX460" s="223"/>
      <c r="AY460" s="223"/>
      <c r="AZ460" s="223"/>
      <c r="BA460" s="223"/>
      <c r="BB460" s="223"/>
      <c r="BC460" s="223"/>
      <c r="BD460" s="223"/>
      <c r="BE460" s="223"/>
      <c r="BF460" s="223"/>
      <c r="BG460" s="223"/>
      <c r="BH460" s="223"/>
      <c r="BI460" s="223"/>
      <c r="BJ460" s="223"/>
      <c r="BK460" s="223"/>
      <c r="BL460" s="223"/>
      <c r="BM460" s="223"/>
      <c r="BN460" s="223"/>
    </row>
    <row r="461" spans="1:66" s="224" customFormat="1" ht="25.5" customHeight="1" x14ac:dyDescent="0.4">
      <c r="A461" s="58" t="s">
        <v>514</v>
      </c>
      <c r="B461" s="59" t="s">
        <v>515</v>
      </c>
      <c r="C461" s="60" t="s">
        <v>1253</v>
      </c>
      <c r="D461" s="60"/>
      <c r="E461" s="61" t="s">
        <v>1023</v>
      </c>
      <c r="F461" s="60">
        <v>5</v>
      </c>
      <c r="G461" s="62">
        <v>304</v>
      </c>
      <c r="H461" s="63">
        <v>16</v>
      </c>
      <c r="I461" s="64">
        <v>432</v>
      </c>
      <c r="J461" s="60">
        <v>2013</v>
      </c>
      <c r="K461" s="71"/>
      <c r="L461" s="61">
        <v>9785235036352</v>
      </c>
      <c r="M461" s="223"/>
      <c r="N461" s="223"/>
      <c r="O461" s="223"/>
      <c r="P461" s="223"/>
      <c r="Q461" s="223"/>
      <c r="R461" s="223"/>
      <c r="S461" s="223"/>
      <c r="T461" s="223"/>
      <c r="U461" s="223"/>
      <c r="V461" s="223"/>
      <c r="W461" s="223"/>
      <c r="X461" s="223"/>
      <c r="Y461" s="223"/>
      <c r="Z461" s="223"/>
      <c r="AA461" s="223"/>
      <c r="AB461" s="223"/>
      <c r="AC461" s="223"/>
      <c r="AD461" s="223"/>
      <c r="AE461" s="223"/>
      <c r="AF461" s="223"/>
      <c r="AG461" s="223"/>
      <c r="AH461" s="223"/>
      <c r="AI461" s="223"/>
      <c r="AJ461" s="223"/>
      <c r="AK461" s="223"/>
      <c r="AL461" s="223"/>
      <c r="AM461" s="223"/>
      <c r="AN461" s="223"/>
      <c r="AO461" s="223"/>
      <c r="AP461" s="223"/>
      <c r="AQ461" s="223"/>
      <c r="AR461" s="223"/>
      <c r="AS461" s="223"/>
      <c r="AT461" s="223"/>
      <c r="AU461" s="223"/>
      <c r="AV461" s="223"/>
      <c r="AW461" s="223"/>
      <c r="AX461" s="223"/>
      <c r="AY461" s="223"/>
      <c r="AZ461" s="223"/>
      <c r="BA461" s="223"/>
      <c r="BB461" s="223"/>
      <c r="BC461" s="223"/>
      <c r="BD461" s="223"/>
      <c r="BE461" s="223"/>
      <c r="BF461" s="223"/>
      <c r="BG461" s="223"/>
      <c r="BH461" s="223"/>
      <c r="BI461" s="223"/>
      <c r="BJ461" s="223"/>
      <c r="BK461" s="223"/>
      <c r="BL461" s="223"/>
      <c r="BM461" s="223"/>
      <c r="BN461" s="223"/>
    </row>
    <row r="462" spans="1:66" s="224" customFormat="1" ht="45" customHeight="1" x14ac:dyDescent="0.4">
      <c r="A462" s="58" t="s">
        <v>516</v>
      </c>
      <c r="B462" s="59" t="s">
        <v>517</v>
      </c>
      <c r="C462" s="60" t="s">
        <v>1253</v>
      </c>
      <c r="D462" s="60"/>
      <c r="E462" s="61" t="s">
        <v>1025</v>
      </c>
      <c r="F462" s="60">
        <v>5</v>
      </c>
      <c r="G462" s="62">
        <v>400</v>
      </c>
      <c r="H462" s="63">
        <v>14</v>
      </c>
      <c r="I462" s="64">
        <v>528</v>
      </c>
      <c r="J462" s="60">
        <v>2013</v>
      </c>
      <c r="K462" s="71"/>
      <c r="L462" s="61">
        <v>9785235036345</v>
      </c>
      <c r="M462" s="223"/>
      <c r="N462" s="223"/>
      <c r="O462" s="223"/>
      <c r="P462" s="223"/>
      <c r="Q462" s="223"/>
      <c r="R462" s="223"/>
      <c r="S462" s="223"/>
      <c r="T462" s="223"/>
      <c r="U462" s="223"/>
      <c r="V462" s="223"/>
      <c r="W462" s="223"/>
      <c r="X462" s="223"/>
      <c r="Y462" s="223"/>
      <c r="Z462" s="223"/>
      <c r="AA462" s="223"/>
      <c r="AB462" s="223"/>
      <c r="AC462" s="223"/>
      <c r="AD462" s="223"/>
      <c r="AE462" s="223"/>
      <c r="AF462" s="223"/>
      <c r="AG462" s="223"/>
      <c r="AH462" s="223"/>
      <c r="AI462" s="223"/>
      <c r="AJ462" s="223"/>
      <c r="AK462" s="223"/>
      <c r="AL462" s="223"/>
      <c r="AM462" s="223"/>
      <c r="AN462" s="223"/>
      <c r="AO462" s="223"/>
      <c r="AP462" s="223"/>
      <c r="AQ462" s="223"/>
      <c r="AR462" s="223"/>
      <c r="AS462" s="223"/>
      <c r="AT462" s="223"/>
      <c r="AU462" s="223"/>
      <c r="AV462" s="223"/>
      <c r="AW462" s="223"/>
      <c r="AX462" s="223"/>
      <c r="AY462" s="223"/>
      <c r="AZ462" s="223"/>
      <c r="BA462" s="223"/>
      <c r="BB462" s="223"/>
      <c r="BC462" s="223"/>
      <c r="BD462" s="223"/>
      <c r="BE462" s="223"/>
      <c r="BF462" s="223"/>
      <c r="BG462" s="223"/>
      <c r="BH462" s="223"/>
      <c r="BI462" s="223"/>
      <c r="BJ462" s="223"/>
      <c r="BK462" s="223"/>
      <c r="BL462" s="223"/>
      <c r="BM462" s="223"/>
      <c r="BN462" s="223"/>
    </row>
    <row r="463" spans="1:66" s="224" customFormat="1" ht="25.5" customHeight="1" x14ac:dyDescent="0.4">
      <c r="A463" s="58" t="s">
        <v>363</v>
      </c>
      <c r="B463" s="59" t="s">
        <v>519</v>
      </c>
      <c r="C463" s="60" t="s">
        <v>1253</v>
      </c>
      <c r="D463" s="60"/>
      <c r="E463" s="61" t="s">
        <v>1024</v>
      </c>
      <c r="F463" s="60">
        <v>5</v>
      </c>
      <c r="G463" s="62">
        <v>464</v>
      </c>
      <c r="H463" s="63">
        <v>12</v>
      </c>
      <c r="I463" s="64">
        <v>564</v>
      </c>
      <c r="J463" s="60">
        <v>2013</v>
      </c>
      <c r="K463" s="71"/>
      <c r="L463" s="61">
        <v>9785235036284</v>
      </c>
      <c r="M463" s="223"/>
      <c r="N463" s="223"/>
      <c r="O463" s="223"/>
      <c r="P463" s="223"/>
      <c r="Q463" s="223"/>
      <c r="R463" s="223"/>
      <c r="S463" s="223"/>
      <c r="T463" s="223"/>
      <c r="U463" s="223"/>
      <c r="V463" s="223"/>
      <c r="W463" s="223"/>
      <c r="X463" s="223"/>
      <c r="Y463" s="223"/>
      <c r="Z463" s="223"/>
      <c r="AA463" s="223"/>
      <c r="AB463" s="223"/>
      <c r="AC463" s="223"/>
      <c r="AD463" s="223"/>
      <c r="AE463" s="223"/>
      <c r="AF463" s="223"/>
      <c r="AG463" s="223"/>
      <c r="AH463" s="223"/>
      <c r="AI463" s="223"/>
      <c r="AJ463" s="223"/>
      <c r="AK463" s="223"/>
      <c r="AL463" s="223"/>
      <c r="AM463" s="223"/>
      <c r="AN463" s="223"/>
      <c r="AO463" s="223"/>
      <c r="AP463" s="223"/>
      <c r="AQ463" s="223"/>
      <c r="AR463" s="223"/>
      <c r="AS463" s="223"/>
      <c r="AT463" s="223"/>
      <c r="AU463" s="223"/>
      <c r="AV463" s="223"/>
      <c r="AW463" s="223"/>
      <c r="AX463" s="223"/>
      <c r="AY463" s="223"/>
      <c r="AZ463" s="223"/>
      <c r="BA463" s="223"/>
      <c r="BB463" s="223"/>
      <c r="BC463" s="223"/>
      <c r="BD463" s="223"/>
      <c r="BE463" s="223"/>
      <c r="BF463" s="223"/>
      <c r="BG463" s="223"/>
      <c r="BH463" s="223"/>
      <c r="BI463" s="223"/>
      <c r="BJ463" s="223"/>
      <c r="BK463" s="223"/>
      <c r="BL463" s="223"/>
      <c r="BM463" s="223"/>
      <c r="BN463" s="223"/>
    </row>
    <row r="464" spans="1:66" s="224" customFormat="1" ht="25.5" customHeight="1" x14ac:dyDescent="0.4">
      <c r="A464" s="58" t="s">
        <v>686</v>
      </c>
      <c r="B464" s="59" t="s">
        <v>530</v>
      </c>
      <c r="C464" s="60" t="s">
        <v>1253</v>
      </c>
      <c r="D464" s="60"/>
      <c r="E464" s="61" t="s">
        <v>1020</v>
      </c>
      <c r="F464" s="60">
        <v>5</v>
      </c>
      <c r="G464" s="62">
        <v>432</v>
      </c>
      <c r="H464" s="63">
        <v>14</v>
      </c>
      <c r="I464" s="64">
        <v>528</v>
      </c>
      <c r="J464" s="60">
        <v>2013</v>
      </c>
      <c r="K464" s="71"/>
      <c r="L464" s="61">
        <v>9785235036147</v>
      </c>
      <c r="M464" s="223"/>
      <c r="N464" s="223"/>
      <c r="O464" s="223"/>
      <c r="P464" s="223"/>
      <c r="Q464" s="223"/>
      <c r="R464" s="223"/>
      <c r="S464" s="223"/>
      <c r="T464" s="223"/>
      <c r="U464" s="223"/>
      <c r="V464" s="223"/>
      <c r="W464" s="223"/>
      <c r="X464" s="223"/>
      <c r="Y464" s="223"/>
      <c r="Z464" s="223"/>
      <c r="AA464" s="223"/>
      <c r="AB464" s="223"/>
      <c r="AC464" s="223"/>
      <c r="AD464" s="223"/>
      <c r="AE464" s="223"/>
      <c r="AF464" s="223"/>
      <c r="AG464" s="223"/>
      <c r="AH464" s="223"/>
      <c r="AI464" s="223"/>
      <c r="AJ464" s="223"/>
      <c r="AK464" s="223"/>
      <c r="AL464" s="223"/>
      <c r="AM464" s="223"/>
      <c r="AN464" s="223"/>
      <c r="AO464" s="223"/>
      <c r="AP464" s="223"/>
      <c r="AQ464" s="223"/>
      <c r="AR464" s="223"/>
      <c r="AS464" s="223"/>
      <c r="AT464" s="223"/>
      <c r="AU464" s="223"/>
      <c r="AV464" s="223"/>
      <c r="AW464" s="223"/>
      <c r="AX464" s="223"/>
      <c r="AY464" s="223"/>
      <c r="AZ464" s="223"/>
      <c r="BA464" s="223"/>
      <c r="BB464" s="223"/>
      <c r="BC464" s="223"/>
      <c r="BD464" s="223"/>
      <c r="BE464" s="223"/>
      <c r="BF464" s="223"/>
      <c r="BG464" s="223"/>
      <c r="BH464" s="223"/>
      <c r="BI464" s="223"/>
      <c r="BJ464" s="223"/>
      <c r="BK464" s="223"/>
      <c r="BL464" s="223"/>
      <c r="BM464" s="223"/>
      <c r="BN464" s="223"/>
    </row>
    <row r="465" spans="1:66" s="224" customFormat="1" ht="25.5" customHeight="1" x14ac:dyDescent="0.4">
      <c r="A465" s="58" t="s">
        <v>54</v>
      </c>
      <c r="B465" s="59" t="s">
        <v>1295</v>
      </c>
      <c r="C465" s="60" t="s">
        <v>1253</v>
      </c>
      <c r="D465" s="60"/>
      <c r="E465" s="61" t="s">
        <v>1021</v>
      </c>
      <c r="F465" s="60">
        <v>5</v>
      </c>
      <c r="G465" s="62">
        <v>320</v>
      </c>
      <c r="H465" s="63">
        <v>16</v>
      </c>
      <c r="I465" s="64">
        <v>372</v>
      </c>
      <c r="J465" s="60">
        <v>2013</v>
      </c>
      <c r="K465" s="71"/>
      <c r="L465" s="61">
        <v>9785235036062</v>
      </c>
      <c r="M465" s="223"/>
      <c r="N465" s="223"/>
      <c r="O465" s="223"/>
      <c r="P465" s="223"/>
      <c r="Q465" s="223"/>
      <c r="R465" s="223"/>
      <c r="S465" s="223"/>
      <c r="T465" s="223"/>
      <c r="U465" s="223"/>
      <c r="V465" s="223"/>
      <c r="W465" s="223"/>
      <c r="X465" s="223"/>
      <c r="Y465" s="223"/>
      <c r="Z465" s="223"/>
      <c r="AA465" s="223"/>
      <c r="AB465" s="223"/>
      <c r="AC465" s="223"/>
      <c r="AD465" s="223"/>
      <c r="AE465" s="223"/>
      <c r="AF465" s="223"/>
      <c r="AG465" s="223"/>
      <c r="AH465" s="223"/>
      <c r="AI465" s="223"/>
      <c r="AJ465" s="223"/>
      <c r="AK465" s="223"/>
      <c r="AL465" s="223"/>
      <c r="AM465" s="223"/>
      <c r="AN465" s="223"/>
      <c r="AO465" s="223"/>
      <c r="AP465" s="223"/>
      <c r="AQ465" s="223"/>
      <c r="AR465" s="223"/>
      <c r="AS465" s="223"/>
      <c r="AT465" s="223"/>
      <c r="AU465" s="223"/>
      <c r="AV465" s="223"/>
      <c r="AW465" s="223"/>
      <c r="AX465" s="223"/>
      <c r="AY465" s="223"/>
      <c r="AZ465" s="223"/>
      <c r="BA465" s="223"/>
      <c r="BB465" s="223"/>
      <c r="BC465" s="223"/>
      <c r="BD465" s="223"/>
      <c r="BE465" s="223"/>
      <c r="BF465" s="223"/>
      <c r="BG465" s="223"/>
      <c r="BH465" s="223"/>
      <c r="BI465" s="223"/>
      <c r="BJ465" s="223"/>
      <c r="BK465" s="223"/>
      <c r="BL465" s="223"/>
      <c r="BM465" s="223"/>
      <c r="BN465" s="223"/>
    </row>
    <row r="466" spans="1:66" s="224" customFormat="1" ht="25.5" customHeight="1" x14ac:dyDescent="0.4">
      <c r="A466" s="58" t="s">
        <v>429</v>
      </c>
      <c r="B466" s="59" t="s">
        <v>56</v>
      </c>
      <c r="C466" s="60" t="s">
        <v>1253</v>
      </c>
      <c r="D466" s="60"/>
      <c r="E466" s="61" t="s">
        <v>1019</v>
      </c>
      <c r="F466" s="60">
        <v>5</v>
      </c>
      <c r="G466" s="62">
        <v>272</v>
      </c>
      <c r="H466" s="63">
        <v>20</v>
      </c>
      <c r="I466" s="64">
        <v>360</v>
      </c>
      <c r="J466" s="60">
        <v>2013</v>
      </c>
      <c r="K466" s="71"/>
      <c r="L466" s="61">
        <v>9785235035911</v>
      </c>
      <c r="M466" s="223"/>
      <c r="N466" s="223"/>
      <c r="O466" s="223"/>
      <c r="P466" s="223"/>
      <c r="Q466" s="223"/>
      <c r="R466" s="223"/>
      <c r="S466" s="223"/>
      <c r="T466" s="223"/>
      <c r="U466" s="223"/>
      <c r="V466" s="223"/>
      <c r="W466" s="223"/>
      <c r="X466" s="223"/>
      <c r="Y466" s="223"/>
      <c r="Z466" s="223"/>
      <c r="AA466" s="223"/>
      <c r="AB466" s="223"/>
      <c r="AC466" s="223"/>
      <c r="AD466" s="223"/>
      <c r="AE466" s="223"/>
      <c r="AF466" s="223"/>
      <c r="AG466" s="223"/>
      <c r="AH466" s="223"/>
      <c r="AI466" s="223"/>
      <c r="AJ466" s="223"/>
      <c r="AK466" s="223"/>
      <c r="AL466" s="223"/>
      <c r="AM466" s="223"/>
      <c r="AN466" s="223"/>
      <c r="AO466" s="223"/>
      <c r="AP466" s="223"/>
      <c r="AQ466" s="223"/>
      <c r="AR466" s="223"/>
      <c r="AS466" s="223"/>
      <c r="AT466" s="223"/>
      <c r="AU466" s="223"/>
      <c r="AV466" s="223"/>
      <c r="AW466" s="223"/>
      <c r="AX466" s="223"/>
      <c r="AY466" s="223"/>
      <c r="AZ466" s="223"/>
      <c r="BA466" s="223"/>
      <c r="BB466" s="223"/>
      <c r="BC466" s="223"/>
      <c r="BD466" s="223"/>
      <c r="BE466" s="223"/>
      <c r="BF466" s="223"/>
      <c r="BG466" s="223"/>
      <c r="BH466" s="223"/>
      <c r="BI466" s="223"/>
      <c r="BJ466" s="223"/>
      <c r="BK466" s="223"/>
      <c r="BL466" s="223"/>
      <c r="BM466" s="223"/>
      <c r="BN466" s="223"/>
    </row>
    <row r="467" spans="1:66" s="224" customFormat="1" ht="25.5" customHeight="1" x14ac:dyDescent="0.4">
      <c r="A467" s="58" t="s">
        <v>57</v>
      </c>
      <c r="B467" s="59" t="s">
        <v>1296</v>
      </c>
      <c r="C467" s="60" t="s">
        <v>1253</v>
      </c>
      <c r="D467" s="60"/>
      <c r="E467" s="61" t="s">
        <v>1013</v>
      </c>
      <c r="F467" s="60">
        <v>5</v>
      </c>
      <c r="G467" s="62">
        <v>352</v>
      </c>
      <c r="H467" s="63">
        <v>16</v>
      </c>
      <c r="I467" s="64">
        <v>480</v>
      </c>
      <c r="J467" s="60">
        <v>2013</v>
      </c>
      <c r="K467" s="71"/>
      <c r="L467" s="61">
        <v>9785235033542</v>
      </c>
      <c r="M467" s="223"/>
      <c r="N467" s="223"/>
      <c r="O467" s="223"/>
      <c r="P467" s="223"/>
      <c r="Q467" s="223"/>
      <c r="R467" s="223"/>
      <c r="S467" s="223"/>
      <c r="T467" s="223"/>
      <c r="U467" s="223"/>
      <c r="V467" s="223"/>
      <c r="W467" s="223"/>
      <c r="X467" s="223"/>
      <c r="Y467" s="223"/>
      <c r="Z467" s="223"/>
      <c r="AA467" s="223"/>
      <c r="AB467" s="223"/>
      <c r="AC467" s="223"/>
      <c r="AD467" s="223"/>
      <c r="AE467" s="223"/>
      <c r="AF467" s="223"/>
      <c r="AG467" s="223"/>
      <c r="AH467" s="223"/>
      <c r="AI467" s="223"/>
      <c r="AJ467" s="223"/>
      <c r="AK467" s="223"/>
      <c r="AL467" s="223"/>
      <c r="AM467" s="223"/>
      <c r="AN467" s="223"/>
      <c r="AO467" s="223"/>
      <c r="AP467" s="223"/>
      <c r="AQ467" s="223"/>
      <c r="AR467" s="223"/>
      <c r="AS467" s="223"/>
      <c r="AT467" s="223"/>
      <c r="AU467" s="223"/>
      <c r="AV467" s="223"/>
      <c r="AW467" s="223"/>
      <c r="AX467" s="223"/>
      <c r="AY467" s="223"/>
      <c r="AZ467" s="223"/>
      <c r="BA467" s="223"/>
      <c r="BB467" s="223"/>
      <c r="BC467" s="223"/>
      <c r="BD467" s="223"/>
      <c r="BE467" s="223"/>
      <c r="BF467" s="223"/>
      <c r="BG467" s="223"/>
      <c r="BH467" s="223"/>
      <c r="BI467" s="223"/>
      <c r="BJ467" s="223"/>
      <c r="BK467" s="223"/>
      <c r="BL467" s="223"/>
      <c r="BM467" s="223"/>
      <c r="BN467" s="223"/>
    </row>
    <row r="468" spans="1:66" s="224" customFormat="1" ht="34.950000000000003" customHeight="1" x14ac:dyDescent="0.4">
      <c r="A468" s="58" t="s">
        <v>67</v>
      </c>
      <c r="B468" s="59" t="s">
        <v>68</v>
      </c>
      <c r="C468" s="60" t="s">
        <v>1253</v>
      </c>
      <c r="D468" s="60"/>
      <c r="E468" s="61" t="s">
        <v>1014</v>
      </c>
      <c r="F468" s="60">
        <v>5</v>
      </c>
      <c r="G468" s="62">
        <v>352</v>
      </c>
      <c r="H468" s="63">
        <v>16</v>
      </c>
      <c r="I468" s="64">
        <v>528</v>
      </c>
      <c r="J468" s="60">
        <v>2012</v>
      </c>
      <c r="K468" s="71"/>
      <c r="L468" s="61">
        <v>9785235035775</v>
      </c>
      <c r="M468" s="223"/>
      <c r="N468" s="223"/>
      <c r="O468" s="223"/>
      <c r="P468" s="223"/>
      <c r="Q468" s="223"/>
      <c r="R468" s="223"/>
      <c r="S468" s="223"/>
      <c r="T468" s="223"/>
      <c r="U468" s="223"/>
      <c r="V468" s="223"/>
      <c r="W468" s="223"/>
      <c r="X468" s="223"/>
      <c r="Y468" s="223"/>
      <c r="Z468" s="223"/>
      <c r="AA468" s="223"/>
      <c r="AB468" s="223"/>
      <c r="AC468" s="223"/>
      <c r="AD468" s="223"/>
      <c r="AE468" s="223"/>
      <c r="AF468" s="223"/>
      <c r="AG468" s="223"/>
      <c r="AH468" s="223"/>
      <c r="AI468" s="223"/>
      <c r="AJ468" s="223"/>
      <c r="AK468" s="223"/>
      <c r="AL468" s="223"/>
      <c r="AM468" s="223"/>
      <c r="AN468" s="223"/>
      <c r="AO468" s="223"/>
      <c r="AP468" s="223"/>
      <c r="AQ468" s="223"/>
      <c r="AR468" s="223"/>
      <c r="AS468" s="223"/>
      <c r="AT468" s="223"/>
      <c r="AU468" s="223"/>
      <c r="AV468" s="223"/>
      <c r="AW468" s="223"/>
      <c r="AX468" s="223"/>
      <c r="AY468" s="223"/>
      <c r="AZ468" s="223"/>
      <c r="BA468" s="223"/>
      <c r="BB468" s="223"/>
      <c r="BC468" s="223"/>
      <c r="BD468" s="223"/>
      <c r="BE468" s="223"/>
      <c r="BF468" s="223"/>
      <c r="BG468" s="223"/>
      <c r="BH468" s="223"/>
      <c r="BI468" s="223"/>
      <c r="BJ468" s="223"/>
      <c r="BK468" s="223"/>
      <c r="BL468" s="223"/>
      <c r="BM468" s="223"/>
      <c r="BN468" s="223"/>
    </row>
    <row r="469" spans="1:66" s="224" customFormat="1" ht="31.2" customHeight="1" x14ac:dyDescent="0.4">
      <c r="A469" s="58" t="s">
        <v>64</v>
      </c>
      <c r="B469" s="59" t="s">
        <v>65</v>
      </c>
      <c r="C469" s="60" t="s">
        <v>1253</v>
      </c>
      <c r="D469" s="60"/>
      <c r="E469" s="61" t="s">
        <v>1015</v>
      </c>
      <c r="F469" s="60">
        <v>5</v>
      </c>
      <c r="G469" s="62">
        <v>224</v>
      </c>
      <c r="H469" s="63">
        <v>20</v>
      </c>
      <c r="I469" s="178">
        <v>594</v>
      </c>
      <c r="J469" s="60">
        <v>2012</v>
      </c>
      <c r="K469" s="71"/>
      <c r="L469" s="61">
        <v>9785235035881</v>
      </c>
      <c r="M469" s="223"/>
      <c r="N469" s="223"/>
      <c r="O469" s="223"/>
      <c r="P469" s="223"/>
      <c r="Q469" s="223"/>
      <c r="R469" s="223"/>
      <c r="S469" s="223"/>
      <c r="T469" s="223"/>
      <c r="U469" s="223"/>
      <c r="V469" s="223"/>
      <c r="W469" s="223"/>
      <c r="X469" s="223"/>
      <c r="Y469" s="223"/>
      <c r="Z469" s="223"/>
      <c r="AA469" s="223"/>
      <c r="AB469" s="223"/>
      <c r="AC469" s="223"/>
      <c r="AD469" s="223"/>
      <c r="AE469" s="223"/>
      <c r="AF469" s="223"/>
      <c r="AG469" s="223"/>
      <c r="AH469" s="223"/>
      <c r="AI469" s="223"/>
      <c r="AJ469" s="223"/>
      <c r="AK469" s="223"/>
      <c r="AL469" s="223"/>
      <c r="AM469" s="223"/>
      <c r="AN469" s="223"/>
      <c r="AO469" s="223"/>
      <c r="AP469" s="223"/>
      <c r="AQ469" s="223"/>
      <c r="AR469" s="223"/>
      <c r="AS469" s="223"/>
      <c r="AT469" s="223"/>
      <c r="AU469" s="223"/>
      <c r="AV469" s="223"/>
      <c r="AW469" s="223"/>
      <c r="AX469" s="223"/>
      <c r="AY469" s="223"/>
      <c r="AZ469" s="223"/>
      <c r="BA469" s="223"/>
      <c r="BB469" s="223"/>
      <c r="BC469" s="223"/>
      <c r="BD469" s="223"/>
      <c r="BE469" s="223"/>
      <c r="BF469" s="223"/>
      <c r="BG469" s="223"/>
      <c r="BH469" s="223"/>
      <c r="BI469" s="223"/>
      <c r="BJ469" s="223"/>
      <c r="BK469" s="223"/>
      <c r="BL469" s="223"/>
      <c r="BM469" s="223"/>
      <c r="BN469" s="223"/>
    </row>
    <row r="470" spans="1:66" s="224" customFormat="1" ht="25.5" customHeight="1" x14ac:dyDescent="0.4">
      <c r="A470" s="58" t="s">
        <v>1366</v>
      </c>
      <c r="B470" s="59" t="s">
        <v>73</v>
      </c>
      <c r="C470" s="60" t="s">
        <v>1253</v>
      </c>
      <c r="D470" s="60"/>
      <c r="E470" s="61" t="s">
        <v>1016</v>
      </c>
      <c r="F470" s="60">
        <v>5</v>
      </c>
      <c r="G470" s="62">
        <v>288</v>
      </c>
      <c r="H470" s="63">
        <v>18</v>
      </c>
      <c r="I470" s="64">
        <v>420</v>
      </c>
      <c r="J470" s="60">
        <v>2012</v>
      </c>
      <c r="K470" s="71"/>
      <c r="L470" s="61">
        <v>9785235035157</v>
      </c>
      <c r="M470" s="223"/>
      <c r="N470" s="223"/>
      <c r="O470" s="223"/>
      <c r="P470" s="223"/>
      <c r="Q470" s="223"/>
      <c r="R470" s="223"/>
      <c r="S470" s="223"/>
      <c r="T470" s="223"/>
      <c r="U470" s="223"/>
      <c r="V470" s="223"/>
      <c r="W470" s="223"/>
      <c r="X470" s="223"/>
      <c r="Y470" s="223"/>
      <c r="Z470" s="223"/>
      <c r="AA470" s="223"/>
      <c r="AB470" s="223"/>
      <c r="AC470" s="223"/>
      <c r="AD470" s="223"/>
      <c r="AE470" s="223"/>
      <c r="AF470" s="223"/>
      <c r="AG470" s="223"/>
      <c r="AH470" s="223"/>
      <c r="AI470" s="223"/>
      <c r="AJ470" s="223"/>
      <c r="AK470" s="223"/>
      <c r="AL470" s="223"/>
      <c r="AM470" s="223"/>
      <c r="AN470" s="223"/>
      <c r="AO470" s="223"/>
      <c r="AP470" s="223"/>
      <c r="AQ470" s="223"/>
      <c r="AR470" s="223"/>
      <c r="AS470" s="223"/>
      <c r="AT470" s="223"/>
      <c r="AU470" s="223"/>
      <c r="AV470" s="223"/>
      <c r="AW470" s="223"/>
      <c r="AX470" s="223"/>
      <c r="AY470" s="223"/>
      <c r="AZ470" s="223"/>
      <c r="BA470" s="223"/>
      <c r="BB470" s="223"/>
      <c r="BC470" s="223"/>
      <c r="BD470" s="223"/>
      <c r="BE470" s="223"/>
      <c r="BF470" s="223"/>
      <c r="BG470" s="223"/>
      <c r="BH470" s="223"/>
      <c r="BI470" s="223"/>
      <c r="BJ470" s="223"/>
      <c r="BK470" s="223"/>
      <c r="BL470" s="223"/>
      <c r="BM470" s="223"/>
      <c r="BN470" s="223"/>
    </row>
    <row r="471" spans="1:66" s="224" customFormat="1" ht="25.5" customHeight="1" x14ac:dyDescent="0.4">
      <c r="A471" s="58" t="s">
        <v>88</v>
      </c>
      <c r="B471" s="59" t="s">
        <v>89</v>
      </c>
      <c r="C471" s="60" t="s">
        <v>1253</v>
      </c>
      <c r="D471" s="60"/>
      <c r="E471" s="61" t="s">
        <v>1017</v>
      </c>
      <c r="F471" s="60">
        <v>5</v>
      </c>
      <c r="G471" s="62">
        <v>368</v>
      </c>
      <c r="H471" s="63">
        <v>16</v>
      </c>
      <c r="I471" s="64">
        <v>396</v>
      </c>
      <c r="J471" s="60">
        <v>2012</v>
      </c>
      <c r="K471" s="71"/>
      <c r="L471" s="61">
        <v>9785235034990</v>
      </c>
      <c r="M471" s="223"/>
      <c r="N471" s="223"/>
      <c r="O471" s="223"/>
      <c r="P471" s="223"/>
      <c r="Q471" s="223"/>
      <c r="R471" s="223"/>
      <c r="S471" s="223"/>
      <c r="T471" s="223"/>
      <c r="U471" s="223"/>
      <c r="V471" s="223"/>
      <c r="W471" s="223"/>
      <c r="X471" s="223"/>
      <c r="Y471" s="223"/>
      <c r="Z471" s="223"/>
      <c r="AA471" s="223"/>
      <c r="AB471" s="223"/>
      <c r="AC471" s="223"/>
      <c r="AD471" s="223"/>
      <c r="AE471" s="223"/>
      <c r="AF471" s="223"/>
      <c r="AG471" s="223"/>
      <c r="AH471" s="223"/>
      <c r="AI471" s="223"/>
      <c r="AJ471" s="223"/>
      <c r="AK471" s="223"/>
      <c r="AL471" s="223"/>
      <c r="AM471" s="223"/>
      <c r="AN471" s="223"/>
      <c r="AO471" s="223"/>
      <c r="AP471" s="223"/>
      <c r="AQ471" s="223"/>
      <c r="AR471" s="223"/>
      <c r="AS471" s="223"/>
      <c r="AT471" s="223"/>
      <c r="AU471" s="223"/>
      <c r="AV471" s="223"/>
      <c r="AW471" s="223"/>
      <c r="AX471" s="223"/>
      <c r="AY471" s="223"/>
      <c r="AZ471" s="223"/>
      <c r="BA471" s="223"/>
      <c r="BB471" s="223"/>
      <c r="BC471" s="223"/>
      <c r="BD471" s="223"/>
      <c r="BE471" s="223"/>
      <c r="BF471" s="223"/>
      <c r="BG471" s="223"/>
      <c r="BH471" s="223"/>
      <c r="BI471" s="223"/>
      <c r="BJ471" s="223"/>
      <c r="BK471" s="223"/>
      <c r="BL471" s="223"/>
      <c r="BM471" s="223"/>
      <c r="BN471" s="223"/>
    </row>
    <row r="472" spans="1:66" s="224" customFormat="1" ht="25.5" customHeight="1" x14ac:dyDescent="0.4">
      <c r="A472" s="58" t="s">
        <v>429</v>
      </c>
      <c r="B472" s="59" t="s">
        <v>92</v>
      </c>
      <c r="C472" s="60" t="s">
        <v>1253</v>
      </c>
      <c r="D472" s="60"/>
      <c r="E472" s="61" t="s">
        <v>1018</v>
      </c>
      <c r="F472" s="60">
        <v>5</v>
      </c>
      <c r="G472" s="62">
        <v>400</v>
      </c>
      <c r="H472" s="63">
        <v>14</v>
      </c>
      <c r="I472" s="64">
        <v>420</v>
      </c>
      <c r="J472" s="60">
        <v>2012</v>
      </c>
      <c r="K472" s="71"/>
      <c r="L472" s="61">
        <v>9785235033382</v>
      </c>
      <c r="M472" s="223"/>
      <c r="N472" s="223"/>
      <c r="O472" s="223"/>
      <c r="P472" s="223"/>
      <c r="Q472" s="223"/>
      <c r="R472" s="223"/>
      <c r="S472" s="223"/>
      <c r="T472" s="223"/>
      <c r="U472" s="223"/>
      <c r="V472" s="223"/>
      <c r="W472" s="223"/>
      <c r="X472" s="223"/>
      <c r="Y472" s="223"/>
      <c r="Z472" s="223"/>
      <c r="AA472" s="223"/>
      <c r="AB472" s="223"/>
      <c r="AC472" s="223"/>
      <c r="AD472" s="223"/>
      <c r="AE472" s="223"/>
      <c r="AF472" s="223"/>
      <c r="AG472" s="223"/>
      <c r="AH472" s="223"/>
      <c r="AI472" s="223"/>
      <c r="AJ472" s="223"/>
      <c r="AK472" s="223"/>
      <c r="AL472" s="223"/>
      <c r="AM472" s="223"/>
      <c r="AN472" s="223"/>
      <c r="AO472" s="223"/>
      <c r="AP472" s="223"/>
      <c r="AQ472" s="223"/>
      <c r="AR472" s="223"/>
      <c r="AS472" s="223"/>
      <c r="AT472" s="223"/>
      <c r="AU472" s="223"/>
      <c r="AV472" s="223"/>
      <c r="AW472" s="223"/>
      <c r="AX472" s="223"/>
      <c r="AY472" s="223"/>
      <c r="AZ472" s="223"/>
      <c r="BA472" s="223"/>
      <c r="BB472" s="223"/>
      <c r="BC472" s="223"/>
      <c r="BD472" s="223"/>
      <c r="BE472" s="223"/>
      <c r="BF472" s="223"/>
      <c r="BG472" s="223"/>
      <c r="BH472" s="223"/>
      <c r="BI472" s="223"/>
      <c r="BJ472" s="223"/>
      <c r="BK472" s="223"/>
      <c r="BL472" s="223"/>
      <c r="BM472" s="223"/>
      <c r="BN472" s="223"/>
    </row>
    <row r="473" spans="1:66" s="224" customFormat="1" ht="25.5" customHeight="1" x14ac:dyDescent="0.4">
      <c r="A473" s="58" t="s">
        <v>105</v>
      </c>
      <c r="B473" s="59" t="s">
        <v>110</v>
      </c>
      <c r="C473" s="60" t="s">
        <v>1253</v>
      </c>
      <c r="D473" s="60"/>
      <c r="E473" s="61" t="s">
        <v>1008</v>
      </c>
      <c r="F473" s="60">
        <v>5</v>
      </c>
      <c r="G473" s="62">
        <v>320</v>
      </c>
      <c r="H473" s="63">
        <v>16</v>
      </c>
      <c r="I473" s="64">
        <v>360</v>
      </c>
      <c r="J473" s="60">
        <v>2011</v>
      </c>
      <c r="K473" s="71"/>
      <c r="L473" s="61">
        <v>9785235034495</v>
      </c>
      <c r="M473" s="223"/>
      <c r="N473" s="223"/>
      <c r="O473" s="223"/>
      <c r="P473" s="223"/>
      <c r="Q473" s="223"/>
      <c r="R473" s="223"/>
      <c r="S473" s="223"/>
      <c r="T473" s="223"/>
      <c r="U473" s="223"/>
      <c r="V473" s="223"/>
      <c r="W473" s="223"/>
      <c r="X473" s="223"/>
      <c r="Y473" s="223"/>
      <c r="Z473" s="223"/>
      <c r="AA473" s="223"/>
      <c r="AB473" s="223"/>
      <c r="AC473" s="223"/>
      <c r="AD473" s="223"/>
      <c r="AE473" s="223"/>
      <c r="AF473" s="223"/>
      <c r="AG473" s="223"/>
      <c r="AH473" s="223"/>
      <c r="AI473" s="223"/>
      <c r="AJ473" s="223"/>
      <c r="AK473" s="223"/>
      <c r="AL473" s="223"/>
      <c r="AM473" s="223"/>
      <c r="AN473" s="223"/>
      <c r="AO473" s="223"/>
      <c r="AP473" s="223"/>
      <c r="AQ473" s="223"/>
      <c r="AR473" s="223"/>
      <c r="AS473" s="223"/>
      <c r="AT473" s="223"/>
      <c r="AU473" s="223"/>
      <c r="AV473" s="223"/>
      <c r="AW473" s="223"/>
      <c r="AX473" s="223"/>
      <c r="AY473" s="223"/>
      <c r="AZ473" s="223"/>
      <c r="BA473" s="223"/>
      <c r="BB473" s="223"/>
      <c r="BC473" s="223"/>
      <c r="BD473" s="223"/>
      <c r="BE473" s="223"/>
      <c r="BF473" s="223"/>
      <c r="BG473" s="223"/>
      <c r="BH473" s="223"/>
      <c r="BI473" s="223"/>
      <c r="BJ473" s="223"/>
      <c r="BK473" s="223"/>
      <c r="BL473" s="223"/>
      <c r="BM473" s="223"/>
      <c r="BN473" s="223"/>
    </row>
    <row r="474" spans="1:66" s="224" customFormat="1" ht="25.5" customHeight="1" x14ac:dyDescent="0.4">
      <c r="A474" s="58" t="s">
        <v>120</v>
      </c>
      <c r="B474" s="59" t="s">
        <v>1315</v>
      </c>
      <c r="C474" s="60" t="s">
        <v>1253</v>
      </c>
      <c r="D474" s="60"/>
      <c r="E474" s="61" t="s">
        <v>1009</v>
      </c>
      <c r="F474" s="60">
        <v>5</v>
      </c>
      <c r="G474" s="62">
        <v>288</v>
      </c>
      <c r="H474" s="63">
        <v>16</v>
      </c>
      <c r="I474" s="64">
        <v>300</v>
      </c>
      <c r="J474" s="60">
        <v>2010</v>
      </c>
      <c r="K474" s="71"/>
      <c r="L474" s="61">
        <v>9785235033467</v>
      </c>
      <c r="M474" s="223"/>
      <c r="N474" s="223"/>
      <c r="O474" s="223"/>
      <c r="P474" s="223"/>
      <c r="Q474" s="223"/>
      <c r="R474" s="223"/>
      <c r="S474" s="223"/>
      <c r="T474" s="223"/>
      <c r="U474" s="223"/>
      <c r="V474" s="223"/>
      <c r="W474" s="223"/>
      <c r="X474" s="223"/>
      <c r="Y474" s="223"/>
      <c r="Z474" s="223"/>
      <c r="AA474" s="223"/>
      <c r="AB474" s="223"/>
      <c r="AC474" s="223"/>
      <c r="AD474" s="223"/>
      <c r="AE474" s="223"/>
      <c r="AF474" s="223"/>
      <c r="AG474" s="223"/>
      <c r="AH474" s="223"/>
      <c r="AI474" s="223"/>
      <c r="AJ474" s="223"/>
      <c r="AK474" s="223"/>
      <c r="AL474" s="223"/>
      <c r="AM474" s="223"/>
      <c r="AN474" s="223"/>
      <c r="AO474" s="223"/>
      <c r="AP474" s="223"/>
      <c r="AQ474" s="223"/>
      <c r="AR474" s="223"/>
      <c r="AS474" s="223"/>
      <c r="AT474" s="223"/>
      <c r="AU474" s="223"/>
      <c r="AV474" s="223"/>
      <c r="AW474" s="223"/>
      <c r="AX474" s="223"/>
      <c r="AY474" s="223"/>
      <c r="AZ474" s="223"/>
      <c r="BA474" s="223"/>
      <c r="BB474" s="223"/>
      <c r="BC474" s="223"/>
      <c r="BD474" s="223"/>
      <c r="BE474" s="223"/>
      <c r="BF474" s="223"/>
      <c r="BG474" s="223"/>
      <c r="BH474" s="223"/>
      <c r="BI474" s="223"/>
      <c r="BJ474" s="223"/>
      <c r="BK474" s="223"/>
      <c r="BL474" s="223"/>
      <c r="BM474" s="223"/>
      <c r="BN474" s="223"/>
    </row>
    <row r="475" spans="1:66" s="224" customFormat="1" ht="32.4" customHeight="1" x14ac:dyDescent="0.4">
      <c r="A475" s="58" t="s">
        <v>131</v>
      </c>
      <c r="B475" s="59" t="s">
        <v>1341</v>
      </c>
      <c r="C475" s="60" t="s">
        <v>1253</v>
      </c>
      <c r="D475" s="60"/>
      <c r="E475" s="61" t="s">
        <v>1010</v>
      </c>
      <c r="F475" s="60">
        <v>5</v>
      </c>
      <c r="G475" s="62">
        <v>288</v>
      </c>
      <c r="H475" s="63">
        <v>16</v>
      </c>
      <c r="I475" s="64">
        <v>324</v>
      </c>
      <c r="J475" s="60">
        <v>2008</v>
      </c>
      <c r="K475" s="71"/>
      <c r="L475" s="61">
        <v>9785235031197</v>
      </c>
      <c r="M475" s="223"/>
      <c r="N475" s="223"/>
      <c r="O475" s="223"/>
      <c r="P475" s="223"/>
      <c r="Q475" s="223"/>
      <c r="R475" s="223"/>
      <c r="S475" s="223"/>
      <c r="T475" s="223"/>
      <c r="U475" s="223"/>
      <c r="V475" s="223"/>
      <c r="W475" s="223"/>
      <c r="X475" s="223"/>
      <c r="Y475" s="223"/>
      <c r="Z475" s="223"/>
      <c r="AA475" s="223"/>
      <c r="AB475" s="223"/>
      <c r="AC475" s="223"/>
      <c r="AD475" s="223"/>
      <c r="AE475" s="223"/>
      <c r="AF475" s="223"/>
      <c r="AG475" s="223"/>
      <c r="AH475" s="223"/>
      <c r="AI475" s="223"/>
      <c r="AJ475" s="223"/>
      <c r="AK475" s="223"/>
      <c r="AL475" s="223"/>
      <c r="AM475" s="223"/>
      <c r="AN475" s="223"/>
      <c r="AO475" s="223"/>
      <c r="AP475" s="223"/>
      <c r="AQ475" s="223"/>
      <c r="AR475" s="223"/>
      <c r="AS475" s="223"/>
      <c r="AT475" s="223"/>
      <c r="AU475" s="223"/>
      <c r="AV475" s="223"/>
      <c r="AW475" s="223"/>
      <c r="AX475" s="223"/>
      <c r="AY475" s="223"/>
      <c r="AZ475" s="223"/>
      <c r="BA475" s="223"/>
      <c r="BB475" s="223"/>
      <c r="BC475" s="223"/>
      <c r="BD475" s="223"/>
      <c r="BE475" s="223"/>
      <c r="BF475" s="223"/>
      <c r="BG475" s="223"/>
      <c r="BH475" s="223"/>
      <c r="BI475" s="223"/>
      <c r="BJ475" s="223"/>
      <c r="BK475" s="223"/>
      <c r="BL475" s="223"/>
      <c r="BM475" s="223"/>
      <c r="BN475" s="223"/>
    </row>
    <row r="476" spans="1:66" s="224" customFormat="1" ht="25.5" customHeight="1" x14ac:dyDescent="0.4">
      <c r="A476" s="58" t="s">
        <v>132</v>
      </c>
      <c r="B476" s="59" t="s">
        <v>133</v>
      </c>
      <c r="C476" s="60" t="s">
        <v>1253</v>
      </c>
      <c r="D476" s="60"/>
      <c r="E476" s="61" t="s">
        <v>1011</v>
      </c>
      <c r="F476" s="60">
        <v>5</v>
      </c>
      <c r="G476" s="62">
        <v>400</v>
      </c>
      <c r="H476" s="63">
        <v>14</v>
      </c>
      <c r="I476" s="64">
        <v>300</v>
      </c>
      <c r="J476" s="60">
        <v>2008</v>
      </c>
      <c r="K476" s="71"/>
      <c r="L476" s="61">
        <v>9785235031357</v>
      </c>
      <c r="M476" s="223"/>
      <c r="N476" s="223"/>
      <c r="O476" s="223"/>
      <c r="P476" s="223"/>
      <c r="Q476" s="223"/>
      <c r="R476" s="223"/>
      <c r="S476" s="223"/>
      <c r="T476" s="223"/>
      <c r="U476" s="223"/>
      <c r="V476" s="223"/>
      <c r="W476" s="223"/>
      <c r="X476" s="223"/>
      <c r="Y476" s="223"/>
      <c r="Z476" s="223"/>
      <c r="AA476" s="223"/>
      <c r="AB476" s="223"/>
      <c r="AC476" s="223"/>
      <c r="AD476" s="223"/>
      <c r="AE476" s="223"/>
      <c r="AF476" s="223"/>
      <c r="AG476" s="223"/>
      <c r="AH476" s="223"/>
      <c r="AI476" s="223"/>
      <c r="AJ476" s="223"/>
      <c r="AK476" s="223"/>
      <c r="AL476" s="223"/>
      <c r="AM476" s="223"/>
      <c r="AN476" s="223"/>
      <c r="AO476" s="223"/>
      <c r="AP476" s="223"/>
      <c r="AQ476" s="223"/>
      <c r="AR476" s="223"/>
      <c r="AS476" s="223"/>
      <c r="AT476" s="223"/>
      <c r="AU476" s="223"/>
      <c r="AV476" s="223"/>
      <c r="AW476" s="223"/>
      <c r="AX476" s="223"/>
      <c r="AY476" s="223"/>
      <c r="AZ476" s="223"/>
      <c r="BA476" s="223"/>
      <c r="BB476" s="223"/>
      <c r="BC476" s="223"/>
      <c r="BD476" s="223"/>
      <c r="BE476" s="223"/>
      <c r="BF476" s="223"/>
      <c r="BG476" s="223"/>
      <c r="BH476" s="223"/>
      <c r="BI476" s="223"/>
      <c r="BJ476" s="223"/>
      <c r="BK476" s="223"/>
      <c r="BL476" s="223"/>
      <c r="BM476" s="223"/>
      <c r="BN476" s="223"/>
    </row>
    <row r="477" spans="1:66" s="224" customFormat="1" ht="25.5" customHeight="1" x14ac:dyDescent="0.4">
      <c r="A477" s="58" t="s">
        <v>135</v>
      </c>
      <c r="B477" s="59" t="s">
        <v>136</v>
      </c>
      <c r="C477" s="60" t="s">
        <v>1253</v>
      </c>
      <c r="D477" s="60"/>
      <c r="E477" s="61" t="s">
        <v>1012</v>
      </c>
      <c r="F477" s="60">
        <v>5</v>
      </c>
      <c r="G477" s="62">
        <v>368</v>
      </c>
      <c r="H477" s="63">
        <v>14</v>
      </c>
      <c r="I477" s="64">
        <v>264</v>
      </c>
      <c r="J477" s="60">
        <v>2008</v>
      </c>
      <c r="K477" s="71"/>
      <c r="L477" s="61">
        <v>9785235029842</v>
      </c>
      <c r="M477" s="223"/>
      <c r="N477" s="223"/>
      <c r="O477" s="223"/>
      <c r="P477" s="223"/>
      <c r="Q477" s="223"/>
      <c r="R477" s="223"/>
      <c r="S477" s="223"/>
      <c r="T477" s="223"/>
      <c r="U477" s="223"/>
      <c r="V477" s="223"/>
      <c r="W477" s="223"/>
      <c r="X477" s="223"/>
      <c r="Y477" s="223"/>
      <c r="Z477" s="223"/>
      <c r="AA477" s="223"/>
      <c r="AB477" s="223"/>
      <c r="AC477" s="223"/>
      <c r="AD477" s="223"/>
      <c r="AE477" s="223"/>
      <c r="AF477" s="223"/>
      <c r="AG477" s="223"/>
      <c r="AH477" s="223"/>
      <c r="AI477" s="223"/>
      <c r="AJ477" s="223"/>
      <c r="AK477" s="223"/>
      <c r="AL477" s="223"/>
      <c r="AM477" s="223"/>
      <c r="AN477" s="223"/>
      <c r="AO477" s="223"/>
      <c r="AP477" s="223"/>
      <c r="AQ477" s="223"/>
      <c r="AR477" s="223"/>
      <c r="AS477" s="223"/>
      <c r="AT477" s="223"/>
      <c r="AU477" s="223"/>
      <c r="AV477" s="223"/>
      <c r="AW477" s="223"/>
      <c r="AX477" s="223"/>
      <c r="AY477" s="223"/>
      <c r="AZ477" s="223"/>
      <c r="BA477" s="223"/>
      <c r="BB477" s="223"/>
      <c r="BC477" s="223"/>
      <c r="BD477" s="223"/>
      <c r="BE477" s="223"/>
      <c r="BF477" s="223"/>
      <c r="BG477" s="223"/>
      <c r="BH477" s="223"/>
      <c r="BI477" s="223"/>
      <c r="BJ477" s="223"/>
      <c r="BK477" s="223"/>
      <c r="BL477" s="223"/>
      <c r="BM477" s="223"/>
      <c r="BN477" s="223"/>
    </row>
    <row r="478" spans="1:66" s="224" customFormat="1" ht="25.5" customHeight="1" x14ac:dyDescent="0.4">
      <c r="A478" s="279" t="s">
        <v>137</v>
      </c>
      <c r="B478" s="279"/>
      <c r="C478" s="279"/>
      <c r="D478" s="279"/>
      <c r="E478" s="279"/>
      <c r="F478" s="279"/>
      <c r="G478" s="279"/>
      <c r="H478" s="279"/>
      <c r="I478" s="279"/>
      <c r="J478" s="279"/>
      <c r="K478" s="279"/>
      <c r="L478" s="298"/>
      <c r="M478" s="223"/>
      <c r="N478" s="223"/>
      <c r="O478" s="223"/>
      <c r="P478" s="223"/>
      <c r="Q478" s="223"/>
      <c r="R478" s="223"/>
      <c r="S478" s="223"/>
      <c r="T478" s="223"/>
      <c r="U478" s="223"/>
      <c r="V478" s="223"/>
      <c r="W478" s="223"/>
      <c r="X478" s="223"/>
      <c r="Y478" s="223"/>
      <c r="Z478" s="223"/>
      <c r="AA478" s="223"/>
      <c r="AB478" s="223"/>
      <c r="AC478" s="223"/>
      <c r="AD478" s="223"/>
      <c r="AE478" s="223"/>
      <c r="AF478" s="223"/>
      <c r="AG478" s="223"/>
      <c r="AH478" s="223"/>
      <c r="AI478" s="223"/>
      <c r="AJ478" s="223"/>
      <c r="AK478" s="223"/>
      <c r="AL478" s="223"/>
      <c r="AM478" s="223"/>
      <c r="AN478" s="223"/>
      <c r="AO478" s="223"/>
      <c r="AP478" s="223"/>
      <c r="AQ478" s="223"/>
      <c r="AR478" s="223"/>
      <c r="AS478" s="223"/>
      <c r="AT478" s="223"/>
      <c r="AU478" s="223"/>
      <c r="AV478" s="223"/>
      <c r="AW478" s="223"/>
      <c r="AX478" s="223"/>
      <c r="AY478" s="223"/>
      <c r="AZ478" s="223"/>
      <c r="BA478" s="223"/>
      <c r="BB478" s="223"/>
      <c r="BC478" s="223"/>
      <c r="BD478" s="223"/>
      <c r="BE478" s="223"/>
      <c r="BF478" s="223"/>
      <c r="BG478" s="223"/>
      <c r="BH478" s="223"/>
      <c r="BI478" s="223"/>
      <c r="BJ478" s="223"/>
      <c r="BK478" s="223"/>
      <c r="BL478" s="223"/>
      <c r="BM478" s="223"/>
      <c r="BN478" s="223"/>
    </row>
    <row r="479" spans="1:66" s="224" customFormat="1" ht="135" customHeight="1" x14ac:dyDescent="0.4">
      <c r="A479" s="190" t="s">
        <v>138</v>
      </c>
      <c r="B479" s="59" t="s">
        <v>139</v>
      </c>
      <c r="C479" s="60" t="s">
        <v>1253</v>
      </c>
      <c r="D479" s="60"/>
      <c r="E479" s="61" t="s">
        <v>878</v>
      </c>
      <c r="F479" s="60"/>
      <c r="G479" s="62">
        <v>768</v>
      </c>
      <c r="H479" s="63"/>
      <c r="I479" s="64">
        <v>1356</v>
      </c>
      <c r="J479" s="60">
        <v>2015</v>
      </c>
      <c r="K479" s="71"/>
      <c r="L479" s="61">
        <v>9785235038417</v>
      </c>
      <c r="M479" s="223"/>
      <c r="N479" s="223"/>
      <c r="O479" s="223"/>
      <c r="P479" s="223"/>
      <c r="Q479" s="223"/>
      <c r="R479" s="223"/>
      <c r="S479" s="223"/>
      <c r="T479" s="223"/>
      <c r="U479" s="223"/>
      <c r="V479" s="223"/>
      <c r="W479" s="223"/>
      <c r="X479" s="223"/>
      <c r="Y479" s="223"/>
      <c r="Z479" s="223"/>
      <c r="AA479" s="223"/>
      <c r="AB479" s="223"/>
      <c r="AC479" s="223"/>
      <c r="AD479" s="223"/>
      <c r="AE479" s="223"/>
      <c r="AF479" s="223"/>
      <c r="AG479" s="223"/>
      <c r="AH479" s="223"/>
      <c r="AI479" s="223"/>
      <c r="AJ479" s="223"/>
      <c r="AK479" s="223"/>
      <c r="AL479" s="223"/>
      <c r="AM479" s="223"/>
      <c r="AN479" s="223"/>
      <c r="AO479" s="223"/>
      <c r="AP479" s="223"/>
      <c r="AQ479" s="223"/>
      <c r="AR479" s="223"/>
      <c r="AS479" s="223"/>
      <c r="AT479" s="223"/>
      <c r="AU479" s="223"/>
      <c r="AV479" s="223"/>
      <c r="AW479" s="223"/>
      <c r="AX479" s="223"/>
      <c r="AY479" s="223"/>
      <c r="AZ479" s="223"/>
      <c r="BA479" s="223"/>
      <c r="BB479" s="223"/>
      <c r="BC479" s="223"/>
      <c r="BD479" s="223"/>
      <c r="BE479" s="223"/>
      <c r="BF479" s="223"/>
      <c r="BG479" s="223"/>
      <c r="BH479" s="223"/>
      <c r="BI479" s="223"/>
      <c r="BJ479" s="223"/>
      <c r="BK479" s="223"/>
      <c r="BL479" s="223"/>
      <c r="BM479" s="223"/>
      <c r="BN479" s="223"/>
    </row>
    <row r="480" spans="1:66" s="224" customFormat="1" ht="25.5" customHeight="1" x14ac:dyDescent="0.4">
      <c r="A480" s="279" t="s">
        <v>142</v>
      </c>
      <c r="B480" s="279"/>
      <c r="C480" s="279"/>
      <c r="D480" s="279"/>
      <c r="E480" s="279"/>
      <c r="F480" s="279"/>
      <c r="G480" s="279"/>
      <c r="H480" s="279"/>
      <c r="I480" s="279"/>
      <c r="J480" s="279"/>
      <c r="K480" s="279"/>
      <c r="L480" s="298"/>
      <c r="M480" s="223"/>
      <c r="N480" s="223"/>
      <c r="O480" s="223"/>
      <c r="P480" s="223"/>
      <c r="Q480" s="223"/>
      <c r="R480" s="223"/>
      <c r="S480" s="223"/>
      <c r="T480" s="223"/>
      <c r="U480" s="223"/>
      <c r="V480" s="223"/>
      <c r="W480" s="223"/>
      <c r="X480" s="223"/>
      <c r="Y480" s="223"/>
      <c r="Z480" s="223"/>
      <c r="AA480" s="223"/>
      <c r="AB480" s="223"/>
      <c r="AC480" s="223"/>
      <c r="AD480" s="223"/>
      <c r="AE480" s="223"/>
      <c r="AF480" s="223"/>
      <c r="AG480" s="223"/>
      <c r="AH480" s="223"/>
      <c r="AI480" s="223"/>
      <c r="AJ480" s="223"/>
      <c r="AK480" s="223"/>
      <c r="AL480" s="223"/>
      <c r="AM480" s="223"/>
      <c r="AN480" s="223"/>
      <c r="AO480" s="223"/>
      <c r="AP480" s="223"/>
      <c r="AQ480" s="223"/>
      <c r="AR480" s="223"/>
      <c r="AS480" s="223"/>
      <c r="AT480" s="223"/>
      <c r="AU480" s="223"/>
      <c r="AV480" s="223"/>
      <c r="AW480" s="223"/>
      <c r="AX480" s="223"/>
      <c r="AY480" s="223"/>
      <c r="AZ480" s="223"/>
      <c r="BA480" s="223"/>
      <c r="BB480" s="223"/>
      <c r="BC480" s="223"/>
      <c r="BD480" s="223"/>
      <c r="BE480" s="223"/>
      <c r="BF480" s="223"/>
      <c r="BG480" s="223"/>
      <c r="BH480" s="223"/>
      <c r="BI480" s="223"/>
      <c r="BJ480" s="223"/>
      <c r="BK480" s="223"/>
      <c r="BL480" s="223"/>
      <c r="BM480" s="223"/>
      <c r="BN480" s="223"/>
    </row>
    <row r="481" spans="1:66" s="255" customFormat="1" ht="25.5" customHeight="1" x14ac:dyDescent="0.4">
      <c r="A481" s="58" t="s">
        <v>352</v>
      </c>
      <c r="B481" s="59" t="s">
        <v>351</v>
      </c>
      <c r="C481" s="60" t="s">
        <v>1253</v>
      </c>
      <c r="D481" s="60"/>
      <c r="E481" s="61" t="s">
        <v>879</v>
      </c>
      <c r="F481" s="60">
        <v>5</v>
      </c>
      <c r="G481" s="62">
        <v>416</v>
      </c>
      <c r="H481" s="63">
        <v>14</v>
      </c>
      <c r="I481" s="64">
        <v>484.00000000000006</v>
      </c>
      <c r="J481" s="60">
        <v>2018</v>
      </c>
      <c r="K481" s="71"/>
      <c r="L481" s="61">
        <v>9785235040540</v>
      </c>
      <c r="M481" s="254"/>
      <c r="N481" s="254"/>
      <c r="O481" s="254"/>
      <c r="P481" s="254"/>
      <c r="Q481" s="254"/>
      <c r="R481" s="254"/>
      <c r="S481" s="254"/>
      <c r="T481" s="254"/>
      <c r="U481" s="254"/>
      <c r="V481" s="254"/>
      <c r="W481" s="254"/>
      <c r="X481" s="254"/>
      <c r="Y481" s="254"/>
      <c r="Z481" s="254"/>
      <c r="AA481" s="254"/>
      <c r="AB481" s="254"/>
      <c r="AC481" s="254"/>
      <c r="AD481" s="254"/>
      <c r="AE481" s="254"/>
      <c r="AF481" s="254"/>
      <c r="AG481" s="254"/>
      <c r="AH481" s="254"/>
      <c r="AI481" s="254"/>
      <c r="AJ481" s="254"/>
      <c r="AK481" s="254"/>
      <c r="AL481" s="254"/>
      <c r="AM481" s="254"/>
      <c r="AN481" s="254"/>
      <c r="AO481" s="254"/>
      <c r="AP481" s="254"/>
      <c r="AQ481" s="254"/>
      <c r="AR481" s="254"/>
      <c r="AS481" s="254"/>
      <c r="AT481" s="254"/>
      <c r="AU481" s="254"/>
      <c r="AV481" s="254"/>
      <c r="AW481" s="254"/>
      <c r="AX481" s="254"/>
      <c r="AY481" s="254"/>
      <c r="AZ481" s="254"/>
      <c r="BA481" s="254"/>
      <c r="BB481" s="254"/>
      <c r="BC481" s="254"/>
      <c r="BD481" s="254"/>
      <c r="BE481" s="254"/>
      <c r="BF481" s="254"/>
      <c r="BG481" s="254"/>
      <c r="BH481" s="254"/>
      <c r="BI481" s="254"/>
      <c r="BJ481" s="254"/>
      <c r="BK481" s="254"/>
      <c r="BL481" s="254"/>
      <c r="BM481" s="254"/>
      <c r="BN481" s="254"/>
    </row>
    <row r="482" spans="1:66" s="5" customFormat="1" ht="25.5" customHeight="1" x14ac:dyDescent="0.4">
      <c r="A482" s="58" t="s">
        <v>506</v>
      </c>
      <c r="B482" s="59" t="s">
        <v>505</v>
      </c>
      <c r="C482" s="60" t="s">
        <v>1253</v>
      </c>
      <c r="D482" s="60"/>
      <c r="E482" s="61" t="s">
        <v>880</v>
      </c>
      <c r="F482" s="60">
        <v>5</v>
      </c>
      <c r="G482" s="62">
        <v>336</v>
      </c>
      <c r="H482" s="63">
        <v>14</v>
      </c>
      <c r="I482" s="64">
        <v>396</v>
      </c>
      <c r="J482" s="60">
        <v>2017</v>
      </c>
      <c r="K482" s="71"/>
      <c r="L482" s="61">
        <v>9785235039759</v>
      </c>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row>
    <row r="483" spans="1:66" s="6" customFormat="1" ht="25.5" customHeight="1" x14ac:dyDescent="0.4">
      <c r="A483" s="58" t="s">
        <v>393</v>
      </c>
      <c r="B483" s="59" t="s">
        <v>166</v>
      </c>
      <c r="C483" s="60" t="s">
        <v>1253</v>
      </c>
      <c r="D483" s="60"/>
      <c r="E483" s="61" t="s">
        <v>881</v>
      </c>
      <c r="F483" s="60">
        <v>5</v>
      </c>
      <c r="G483" s="62">
        <v>240</v>
      </c>
      <c r="H483" s="63">
        <v>22</v>
      </c>
      <c r="I483" s="64">
        <v>240</v>
      </c>
      <c r="J483" s="60">
        <v>2014</v>
      </c>
      <c r="K483" s="71"/>
      <c r="L483" s="61">
        <v>9785235037595</v>
      </c>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c r="BN483" s="26"/>
    </row>
    <row r="484" spans="1:66" s="5" customFormat="1" ht="25.5" customHeight="1" x14ac:dyDescent="0.4">
      <c r="A484" s="279" t="s">
        <v>206</v>
      </c>
      <c r="B484" s="279"/>
      <c r="C484" s="279"/>
      <c r="D484" s="279"/>
      <c r="E484" s="279"/>
      <c r="F484" s="279"/>
      <c r="G484" s="279"/>
      <c r="H484" s="279"/>
      <c r="I484" s="279"/>
      <c r="J484" s="279"/>
      <c r="K484" s="279"/>
      <c r="L484" s="29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c r="BN484" s="26"/>
    </row>
    <row r="485" spans="1:66" s="5" customFormat="1" ht="51" customHeight="1" x14ac:dyDescent="0.4">
      <c r="A485" s="53" t="s">
        <v>341</v>
      </c>
      <c r="B485" s="54" t="s">
        <v>1207</v>
      </c>
      <c r="C485" s="87" t="s">
        <v>1253</v>
      </c>
      <c r="D485" s="55"/>
      <c r="E485" s="55" t="s">
        <v>1208</v>
      </c>
      <c r="F485" s="55" t="s">
        <v>1174</v>
      </c>
      <c r="G485" s="56">
        <v>288</v>
      </c>
      <c r="H485" s="56">
        <v>14</v>
      </c>
      <c r="I485" s="83">
        <v>1298</v>
      </c>
      <c r="J485" s="55">
        <v>2026</v>
      </c>
      <c r="K485" s="75"/>
      <c r="L485" s="290">
        <v>9785235049215</v>
      </c>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c r="BN485" s="26"/>
    </row>
    <row r="486" spans="1:66" s="5" customFormat="1" ht="25.5" customHeight="1" x14ac:dyDescent="0.4">
      <c r="A486" s="53" t="s">
        <v>1195</v>
      </c>
      <c r="B486" s="54" t="s">
        <v>1196</v>
      </c>
      <c r="C486" s="87" t="s">
        <v>1253</v>
      </c>
      <c r="D486" s="55"/>
      <c r="E486" s="55" t="s">
        <v>1197</v>
      </c>
      <c r="F486" s="55" t="s">
        <v>1174</v>
      </c>
      <c r="G486" s="56">
        <v>320</v>
      </c>
      <c r="H486" s="56">
        <v>14</v>
      </c>
      <c r="I486" s="83">
        <v>880</v>
      </c>
      <c r="J486" s="55">
        <v>2026</v>
      </c>
      <c r="K486" s="75"/>
      <c r="L486" s="290">
        <v>9785235049260</v>
      </c>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row>
    <row r="487" spans="1:66" s="5" customFormat="1" ht="25.5" customHeight="1" x14ac:dyDescent="0.4">
      <c r="A487" s="138" t="s">
        <v>668</v>
      </c>
      <c r="B487" s="139" t="s">
        <v>669</v>
      </c>
      <c r="C487" s="87" t="s">
        <v>1253</v>
      </c>
      <c r="D487" s="87"/>
      <c r="E487" s="87" t="s">
        <v>882</v>
      </c>
      <c r="F487" s="95" t="s">
        <v>674</v>
      </c>
      <c r="G487" s="143">
        <v>608</v>
      </c>
      <c r="H487" s="140">
        <v>8</v>
      </c>
      <c r="I487" s="141">
        <v>990</v>
      </c>
      <c r="J487" s="87">
        <v>2026</v>
      </c>
      <c r="K487" s="75"/>
      <c r="L487" s="299">
        <v>9785235052833</v>
      </c>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c r="BN487" s="26"/>
    </row>
    <row r="488" spans="1:66" s="5" customFormat="1" ht="25.5" customHeight="1" x14ac:dyDescent="0.4">
      <c r="A488" s="93" t="s">
        <v>357</v>
      </c>
      <c r="B488" s="100" t="s">
        <v>1316</v>
      </c>
      <c r="C488" s="87" t="s">
        <v>1253</v>
      </c>
      <c r="D488" s="95"/>
      <c r="E488" s="101" t="s">
        <v>883</v>
      </c>
      <c r="F488" s="95" t="s">
        <v>674</v>
      </c>
      <c r="G488" s="102">
        <v>512</v>
      </c>
      <c r="H488" s="103">
        <v>10</v>
      </c>
      <c r="I488" s="104">
        <v>781.00000000000011</v>
      </c>
      <c r="J488" s="95">
        <v>2024</v>
      </c>
      <c r="K488" s="107"/>
      <c r="L488" s="101">
        <v>9785235051348</v>
      </c>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c r="BN488" s="26"/>
    </row>
    <row r="489" spans="1:66" s="257" customFormat="1" ht="24.6" customHeight="1" x14ac:dyDescent="0.4">
      <c r="A489" s="58" t="s">
        <v>357</v>
      </c>
      <c r="B489" s="59" t="s">
        <v>175</v>
      </c>
      <c r="C489" s="87" t="s">
        <v>1253</v>
      </c>
      <c r="D489" s="60"/>
      <c r="E489" s="61" t="s">
        <v>884</v>
      </c>
      <c r="F489" s="60" t="s">
        <v>674</v>
      </c>
      <c r="G489" s="62">
        <v>336</v>
      </c>
      <c r="H489" s="63">
        <v>14</v>
      </c>
      <c r="I489" s="64">
        <v>803.00000000000011</v>
      </c>
      <c r="J489" s="60">
        <v>2021</v>
      </c>
      <c r="K489" s="71"/>
      <c r="L489" s="61">
        <v>9785235044906</v>
      </c>
      <c r="M489" s="26"/>
      <c r="N489" s="26"/>
      <c r="O489" s="26"/>
      <c r="P489" s="26"/>
      <c r="Q489" s="26"/>
      <c r="R489" s="26"/>
      <c r="S489" s="26"/>
      <c r="T489" s="26"/>
      <c r="U489" s="26"/>
      <c r="V489" s="26"/>
      <c r="W489" s="26"/>
      <c r="X489" s="26"/>
      <c r="Y489" s="26"/>
      <c r="Z489" s="26"/>
      <c r="AA489" s="26"/>
      <c r="AB489" s="26"/>
      <c r="AC489" s="26"/>
      <c r="AD489" s="26"/>
      <c r="AE489" s="26"/>
      <c r="AF489" s="26"/>
      <c r="AG489" s="256"/>
      <c r="AH489" s="256"/>
      <c r="AI489" s="256"/>
      <c r="AJ489" s="256"/>
      <c r="AK489" s="256"/>
      <c r="AL489" s="256"/>
      <c r="AM489" s="256"/>
      <c r="AN489" s="256"/>
      <c r="AO489" s="256"/>
      <c r="AP489" s="256"/>
      <c r="AQ489" s="256"/>
      <c r="AR489" s="256"/>
      <c r="AS489" s="256"/>
      <c r="AT489" s="256"/>
      <c r="AU489" s="256"/>
      <c r="AV489" s="256"/>
      <c r="AW489" s="256"/>
      <c r="AX489" s="256"/>
      <c r="AY489" s="256"/>
      <c r="AZ489" s="256"/>
      <c r="BA489" s="256"/>
      <c r="BB489" s="256"/>
      <c r="BC489" s="256"/>
      <c r="BD489" s="256"/>
      <c r="BE489" s="256"/>
      <c r="BF489" s="256"/>
      <c r="BG489" s="256"/>
      <c r="BH489" s="256"/>
      <c r="BI489" s="256"/>
      <c r="BJ489" s="256"/>
      <c r="BK489" s="256"/>
      <c r="BL489" s="256"/>
      <c r="BM489" s="256"/>
      <c r="BN489" s="256"/>
    </row>
    <row r="490" spans="1:66" s="6" customFormat="1" ht="27" customHeight="1" x14ac:dyDescent="0.4">
      <c r="A490" s="58" t="s">
        <v>202</v>
      </c>
      <c r="B490" s="59" t="s">
        <v>203</v>
      </c>
      <c r="C490" s="87" t="s">
        <v>1253</v>
      </c>
      <c r="D490" s="60"/>
      <c r="E490" s="61" t="s">
        <v>885</v>
      </c>
      <c r="F490" s="60" t="s">
        <v>674</v>
      </c>
      <c r="G490" s="62">
        <v>416</v>
      </c>
      <c r="H490" s="63">
        <v>10</v>
      </c>
      <c r="I490" s="64">
        <v>770.00000000000011</v>
      </c>
      <c r="J490" s="60">
        <v>2021</v>
      </c>
      <c r="K490" s="71"/>
      <c r="L490" s="61">
        <v>9785235044364</v>
      </c>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row>
    <row r="491" spans="1:66" s="6" customFormat="1" ht="27" customHeight="1" x14ac:dyDescent="0.4">
      <c r="A491" s="58" t="s">
        <v>341</v>
      </c>
      <c r="B491" s="59" t="s">
        <v>181</v>
      </c>
      <c r="C491" s="87" t="s">
        <v>1253</v>
      </c>
      <c r="D491" s="60"/>
      <c r="E491" s="61" t="s">
        <v>886</v>
      </c>
      <c r="F491" s="60" t="s">
        <v>674</v>
      </c>
      <c r="G491" s="62">
        <v>352</v>
      </c>
      <c r="H491" s="63">
        <v>14</v>
      </c>
      <c r="I491" s="64">
        <v>539</v>
      </c>
      <c r="J491" s="60">
        <v>2017</v>
      </c>
      <c r="K491" s="71"/>
      <c r="L491" s="61">
        <v>9785235040366</v>
      </c>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c r="BL491" s="26"/>
      <c r="BM491" s="26"/>
      <c r="BN491" s="26"/>
    </row>
    <row r="492" spans="1:66" s="6" customFormat="1" ht="25.5" customHeight="1" x14ac:dyDescent="0.4">
      <c r="A492" s="288" t="s">
        <v>217</v>
      </c>
      <c r="B492" s="288"/>
      <c r="C492" s="288"/>
      <c r="D492" s="288"/>
      <c r="E492" s="288"/>
      <c r="F492" s="288"/>
      <c r="G492" s="288"/>
      <c r="H492" s="288"/>
      <c r="I492" s="288"/>
      <c r="J492" s="288"/>
      <c r="K492" s="288"/>
      <c r="L492" s="29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c r="BM492" s="26"/>
      <c r="BN492" s="26"/>
    </row>
    <row r="493" spans="1:66" s="277" customFormat="1" ht="25.5" customHeight="1" x14ac:dyDescent="0.4">
      <c r="A493" s="54" t="s">
        <v>1363</v>
      </c>
      <c r="B493" s="54" t="s">
        <v>1364</v>
      </c>
      <c r="C493" s="55" t="s">
        <v>1258</v>
      </c>
      <c r="D493" s="54"/>
      <c r="E493" s="55" t="s">
        <v>1365</v>
      </c>
      <c r="F493" s="55" t="s">
        <v>1174</v>
      </c>
      <c r="G493" s="56">
        <v>368</v>
      </c>
      <c r="H493" s="54"/>
      <c r="I493" s="83">
        <v>847</v>
      </c>
      <c r="J493" s="56">
        <v>2026</v>
      </c>
      <c r="K493" s="191"/>
      <c r="L493" s="290">
        <v>9785235049390</v>
      </c>
    </row>
    <row r="494" spans="1:66" s="6" customFormat="1" ht="62.25" customHeight="1" x14ac:dyDescent="0.4">
      <c r="A494" s="269" t="s">
        <v>1221</v>
      </c>
      <c r="B494" s="270" t="s">
        <v>1222</v>
      </c>
      <c r="C494" s="271" t="s">
        <v>1253</v>
      </c>
      <c r="D494" s="272"/>
      <c r="E494" s="273" t="s">
        <v>1223</v>
      </c>
      <c r="F494" s="273" t="s">
        <v>1174</v>
      </c>
      <c r="G494" s="274">
        <v>272</v>
      </c>
      <c r="H494" s="275">
        <v>14</v>
      </c>
      <c r="I494" s="276">
        <v>737.00000000000011</v>
      </c>
      <c r="J494" s="273">
        <v>2026</v>
      </c>
      <c r="K494" s="272"/>
      <c r="L494" s="303">
        <v>9785235049321</v>
      </c>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c r="BM494" s="26"/>
      <c r="BN494" s="26"/>
    </row>
    <row r="495" spans="1:66" s="6" customFormat="1" ht="25.5" customHeight="1" x14ac:dyDescent="0.4">
      <c r="A495" s="76" t="s">
        <v>71</v>
      </c>
      <c r="B495" s="77" t="s">
        <v>18</v>
      </c>
      <c r="C495" s="87" t="s">
        <v>1253</v>
      </c>
      <c r="D495" s="60" t="s">
        <v>1189</v>
      </c>
      <c r="E495" s="78" t="s">
        <v>887</v>
      </c>
      <c r="F495" s="192" t="s">
        <v>1174</v>
      </c>
      <c r="G495" s="79">
        <v>384</v>
      </c>
      <c r="H495" s="80">
        <v>14</v>
      </c>
      <c r="I495" s="81">
        <v>847</v>
      </c>
      <c r="J495" s="78">
        <v>2025</v>
      </c>
      <c r="K495" s="78"/>
      <c r="L495" s="292">
        <v>9785235052574</v>
      </c>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row>
    <row r="496" spans="1:66" s="6" customFormat="1" ht="53.4" customHeight="1" x14ac:dyDescent="0.4">
      <c r="A496" s="76" t="s">
        <v>658</v>
      </c>
      <c r="B496" s="77" t="s">
        <v>1326</v>
      </c>
      <c r="C496" s="87" t="s">
        <v>1253</v>
      </c>
      <c r="D496" s="78"/>
      <c r="E496" s="78" t="s">
        <v>888</v>
      </c>
      <c r="F496" s="192" t="s">
        <v>1174</v>
      </c>
      <c r="G496" s="79">
        <v>544</v>
      </c>
      <c r="H496" s="80">
        <v>10</v>
      </c>
      <c r="I496" s="81">
        <v>902</v>
      </c>
      <c r="J496" s="78">
        <v>2025</v>
      </c>
      <c r="K496" s="193"/>
      <c r="L496" s="292">
        <v>9785235052123</v>
      </c>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row>
    <row r="497" spans="1:67" s="259" customFormat="1" ht="45" customHeight="1" x14ac:dyDescent="0.4">
      <c r="A497" s="194" t="s">
        <v>71</v>
      </c>
      <c r="B497" s="195" t="s">
        <v>456</v>
      </c>
      <c r="C497" s="87" t="s">
        <v>1253</v>
      </c>
      <c r="D497" s="60" t="s">
        <v>1189</v>
      </c>
      <c r="E497" s="196" t="s">
        <v>889</v>
      </c>
      <c r="F497" s="192" t="s">
        <v>1174</v>
      </c>
      <c r="G497" s="197">
        <v>544</v>
      </c>
      <c r="H497" s="198">
        <v>10</v>
      </c>
      <c r="I497" s="199">
        <v>913.00000000000011</v>
      </c>
      <c r="J497" s="123">
        <v>2022</v>
      </c>
      <c r="K497" s="200"/>
      <c r="L497" s="196">
        <v>9785235045606</v>
      </c>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58"/>
    </row>
    <row r="498" spans="1:67" s="259" customFormat="1" ht="45" customHeight="1" x14ac:dyDescent="0.4">
      <c r="A498" s="194" t="s">
        <v>423</v>
      </c>
      <c r="B498" s="195" t="s">
        <v>1342</v>
      </c>
      <c r="C498" s="87" t="s">
        <v>1253</v>
      </c>
      <c r="D498" s="192"/>
      <c r="E498" s="196" t="s">
        <v>890</v>
      </c>
      <c r="F498" s="192" t="s">
        <v>1174</v>
      </c>
      <c r="G498" s="197">
        <v>560</v>
      </c>
      <c r="H498" s="198">
        <v>8</v>
      </c>
      <c r="I498" s="199">
        <v>990.00000000000011</v>
      </c>
      <c r="J498" s="123">
        <v>2022</v>
      </c>
      <c r="K498" s="200"/>
      <c r="L498" s="196">
        <v>9785235045613</v>
      </c>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c r="BM498" s="26"/>
      <c r="BN498" s="26"/>
      <c r="BO498" s="258"/>
    </row>
    <row r="499" spans="1:67" s="6" customFormat="1" ht="25.5" customHeight="1" x14ac:dyDescent="0.4">
      <c r="A499" s="58" t="s">
        <v>220</v>
      </c>
      <c r="B499" s="59" t="s">
        <v>407</v>
      </c>
      <c r="C499" s="87" t="s">
        <v>1253</v>
      </c>
      <c r="D499" s="60"/>
      <c r="E499" s="61" t="s">
        <v>891</v>
      </c>
      <c r="F499" s="192" t="s">
        <v>1174</v>
      </c>
      <c r="G499" s="62">
        <v>256</v>
      </c>
      <c r="H499" s="63">
        <v>16</v>
      </c>
      <c r="I499" s="64">
        <v>682</v>
      </c>
      <c r="J499" s="60">
        <v>2021</v>
      </c>
      <c r="K499" s="71"/>
      <c r="L499" s="61">
        <v>9785235044814</v>
      </c>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c r="BM499" s="26"/>
      <c r="BN499" s="26"/>
    </row>
    <row r="500" spans="1:67" s="259" customFormat="1" ht="45" customHeight="1" x14ac:dyDescent="0.4">
      <c r="A500" s="194" t="s">
        <v>100</v>
      </c>
      <c r="B500" s="195" t="s">
        <v>687</v>
      </c>
      <c r="C500" s="87" t="s">
        <v>1253</v>
      </c>
      <c r="D500" s="192"/>
      <c r="E500" s="196" t="s">
        <v>892</v>
      </c>
      <c r="F500" s="192" t="s">
        <v>1174</v>
      </c>
      <c r="G500" s="197">
        <v>352</v>
      </c>
      <c r="H500" s="198">
        <v>12</v>
      </c>
      <c r="I500" s="199">
        <v>770.00000000000011</v>
      </c>
      <c r="J500" s="123">
        <v>2021</v>
      </c>
      <c r="K500" s="200"/>
      <c r="L500" s="196">
        <v>9785235044197</v>
      </c>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58"/>
    </row>
    <row r="501" spans="1:67" s="260" customFormat="1" ht="45" customHeight="1" x14ac:dyDescent="0.4">
      <c r="A501" s="194" t="s">
        <v>71</v>
      </c>
      <c r="B501" s="195" t="s">
        <v>552</v>
      </c>
      <c r="C501" s="87" t="s">
        <v>1253</v>
      </c>
      <c r="D501" s="192"/>
      <c r="E501" s="196" t="s">
        <v>893</v>
      </c>
      <c r="F501" s="192" t="s">
        <v>1174</v>
      </c>
      <c r="G501" s="197">
        <v>656</v>
      </c>
      <c r="H501" s="198">
        <v>8</v>
      </c>
      <c r="I501" s="199">
        <v>880.00000000000011</v>
      </c>
      <c r="J501" s="123">
        <v>2020</v>
      </c>
      <c r="K501" s="200"/>
      <c r="L501" s="196">
        <v>9785235044173</v>
      </c>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c r="BM501" s="26"/>
      <c r="BN501" s="26"/>
    </row>
    <row r="502" spans="1:67" s="260" customFormat="1" ht="25.5" customHeight="1" x14ac:dyDescent="0.4">
      <c r="A502" s="58" t="s">
        <v>355</v>
      </c>
      <c r="B502" s="59" t="s">
        <v>297</v>
      </c>
      <c r="C502" s="60" t="s">
        <v>1258</v>
      </c>
      <c r="D502" s="60"/>
      <c r="E502" s="61" t="s">
        <v>894</v>
      </c>
      <c r="F502" s="192" t="s">
        <v>1174</v>
      </c>
      <c r="G502" s="62">
        <v>288</v>
      </c>
      <c r="H502" s="63">
        <v>16</v>
      </c>
      <c r="I502" s="64">
        <v>638</v>
      </c>
      <c r="J502" s="60">
        <v>2019</v>
      </c>
      <c r="K502" s="71"/>
      <c r="L502" s="61">
        <v>9785235043244</v>
      </c>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c r="BM502" s="26"/>
      <c r="BN502" s="26"/>
    </row>
    <row r="503" spans="1:67" s="6" customFormat="1" ht="45" customHeight="1" x14ac:dyDescent="0.4">
      <c r="A503" s="58" t="s">
        <v>71</v>
      </c>
      <c r="B503" s="59" t="s">
        <v>1297</v>
      </c>
      <c r="C503" s="60" t="s">
        <v>1253</v>
      </c>
      <c r="D503" s="60"/>
      <c r="E503" s="61" t="s">
        <v>895</v>
      </c>
      <c r="F503" s="192" t="s">
        <v>1174</v>
      </c>
      <c r="G503" s="62">
        <v>672</v>
      </c>
      <c r="H503" s="63">
        <v>8</v>
      </c>
      <c r="I503" s="64">
        <v>660</v>
      </c>
      <c r="J503" s="60">
        <v>2018</v>
      </c>
      <c r="K503" s="71"/>
      <c r="L503" s="61">
        <v>9785235040779</v>
      </c>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c r="BN503" s="26"/>
    </row>
    <row r="504" spans="1:67" s="6" customFormat="1" ht="25.5" customHeight="1" x14ac:dyDescent="0.4">
      <c r="A504" s="58" t="s">
        <v>518</v>
      </c>
      <c r="B504" s="59" t="s">
        <v>435</v>
      </c>
      <c r="C504" s="60" t="s">
        <v>1253</v>
      </c>
      <c r="D504" s="60"/>
      <c r="E504" s="61" t="s">
        <v>896</v>
      </c>
      <c r="F504" s="192" t="s">
        <v>1174</v>
      </c>
      <c r="G504" s="62">
        <v>416</v>
      </c>
      <c r="H504" s="63">
        <v>10</v>
      </c>
      <c r="I504" s="64">
        <v>638</v>
      </c>
      <c r="J504" s="60">
        <v>2018</v>
      </c>
      <c r="K504" s="71"/>
      <c r="L504" s="61">
        <v>9785235040090</v>
      </c>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c r="BM504" s="26"/>
      <c r="BN504" s="26"/>
    </row>
    <row r="505" spans="1:67" s="262" customFormat="1" ht="25.5" customHeight="1" x14ac:dyDescent="0.4">
      <c r="A505" s="279" t="s">
        <v>221</v>
      </c>
      <c r="B505" s="279"/>
      <c r="C505" s="279"/>
      <c r="D505" s="279"/>
      <c r="E505" s="279"/>
      <c r="F505" s="279"/>
      <c r="G505" s="279"/>
      <c r="H505" s="279"/>
      <c r="I505" s="279"/>
      <c r="J505" s="279"/>
      <c r="K505" s="279"/>
      <c r="L505" s="304"/>
      <c r="M505" s="261"/>
      <c r="N505" s="261"/>
      <c r="O505" s="261"/>
      <c r="P505" s="261"/>
      <c r="Q505" s="261"/>
      <c r="R505" s="261"/>
      <c r="S505" s="261"/>
      <c r="T505" s="261"/>
      <c r="U505" s="261"/>
      <c r="V505" s="261"/>
      <c r="W505" s="261"/>
      <c r="X505" s="261"/>
      <c r="Y505" s="261"/>
      <c r="Z505" s="261"/>
      <c r="AA505" s="261"/>
      <c r="AB505" s="261"/>
      <c r="AC505" s="261"/>
      <c r="AD505" s="261"/>
      <c r="AE505" s="261"/>
      <c r="AF505" s="261"/>
      <c r="AG505" s="261"/>
      <c r="AH505" s="261"/>
      <c r="AI505" s="261"/>
      <c r="AJ505" s="261"/>
      <c r="AK505" s="261"/>
      <c r="AL505" s="261"/>
      <c r="AM505" s="261"/>
      <c r="AN505" s="261"/>
      <c r="AO505" s="261"/>
      <c r="AP505" s="261"/>
      <c r="AQ505" s="261"/>
      <c r="AR505" s="261"/>
      <c r="AS505" s="261"/>
      <c r="AT505" s="261"/>
      <c r="AU505" s="261"/>
      <c r="AV505" s="261"/>
      <c r="AW505" s="261"/>
      <c r="AX505" s="261"/>
      <c r="AY505" s="261"/>
      <c r="AZ505" s="261"/>
      <c r="BA505" s="261"/>
      <c r="BB505" s="261"/>
      <c r="BC505" s="261"/>
      <c r="BD505" s="261"/>
      <c r="BE505" s="261"/>
      <c r="BF505" s="261"/>
      <c r="BG505" s="261"/>
      <c r="BH505" s="261"/>
      <c r="BI505" s="261"/>
      <c r="BJ505" s="261"/>
      <c r="BK505" s="261"/>
      <c r="BL505" s="261"/>
      <c r="BM505" s="261"/>
      <c r="BN505" s="261"/>
    </row>
    <row r="506" spans="1:67" s="262" customFormat="1" ht="22.8" x14ac:dyDescent="0.4">
      <c r="A506" s="194" t="s">
        <v>421</v>
      </c>
      <c r="B506" s="195" t="s">
        <v>1317</v>
      </c>
      <c r="C506" s="192" t="s">
        <v>1253</v>
      </c>
      <c r="D506" s="192"/>
      <c r="E506" s="196" t="s">
        <v>897</v>
      </c>
      <c r="F506" s="192" t="s">
        <v>674</v>
      </c>
      <c r="G506" s="197">
        <v>800</v>
      </c>
      <c r="H506" s="198">
        <v>6</v>
      </c>
      <c r="I506" s="199">
        <v>1056</v>
      </c>
      <c r="J506" s="123">
        <v>2022</v>
      </c>
      <c r="K506" s="201"/>
      <c r="L506" s="196">
        <v>9785235044241</v>
      </c>
      <c r="M506" s="261"/>
      <c r="N506" s="261"/>
      <c r="O506" s="261"/>
      <c r="P506" s="261"/>
      <c r="Q506" s="261"/>
      <c r="R506" s="261"/>
      <c r="S506" s="261"/>
      <c r="T506" s="261"/>
      <c r="U506" s="261"/>
      <c r="V506" s="261"/>
      <c r="W506" s="261"/>
      <c r="X506" s="261"/>
      <c r="Y506" s="261"/>
      <c r="Z506" s="261"/>
      <c r="AA506" s="261"/>
      <c r="AB506" s="261"/>
      <c r="AC506" s="261"/>
      <c r="AD506" s="261"/>
      <c r="AE506" s="261"/>
      <c r="AF506" s="261"/>
      <c r="AG506" s="261"/>
      <c r="AH506" s="261"/>
      <c r="AI506" s="261"/>
      <c r="AJ506" s="261"/>
      <c r="AK506" s="261"/>
      <c r="AL506" s="261"/>
      <c r="AM506" s="261"/>
      <c r="AN506" s="261"/>
      <c r="AO506" s="261"/>
      <c r="AP506" s="261"/>
      <c r="AQ506" s="261"/>
      <c r="AR506" s="261"/>
      <c r="AS506" s="261"/>
      <c r="AT506" s="261"/>
      <c r="AU506" s="261"/>
      <c r="AV506" s="261"/>
      <c r="AW506" s="261"/>
      <c r="AX506" s="261"/>
      <c r="AY506" s="261"/>
      <c r="AZ506" s="261"/>
      <c r="BA506" s="261"/>
      <c r="BB506" s="261"/>
      <c r="BC506" s="261"/>
      <c r="BD506" s="261"/>
      <c r="BE506" s="261"/>
      <c r="BF506" s="261"/>
      <c r="BG506" s="261"/>
      <c r="BH506" s="261"/>
      <c r="BI506" s="261"/>
      <c r="BJ506" s="261"/>
      <c r="BK506" s="261"/>
      <c r="BL506" s="261"/>
      <c r="BM506" s="261"/>
      <c r="BN506" s="261"/>
    </row>
    <row r="507" spans="1:67" s="6" customFormat="1" ht="25.5" customHeight="1" x14ac:dyDescent="0.4">
      <c r="A507" s="279" t="s">
        <v>558</v>
      </c>
      <c r="B507" s="279"/>
      <c r="C507" s="279"/>
      <c r="D507" s="279"/>
      <c r="E507" s="279"/>
      <c r="F507" s="279"/>
      <c r="G507" s="279"/>
      <c r="H507" s="279"/>
      <c r="I507" s="279"/>
      <c r="J507" s="279"/>
      <c r="K507" s="279"/>
      <c r="L507" s="29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c r="BL507" s="26"/>
      <c r="BM507" s="26"/>
      <c r="BN507" s="26"/>
    </row>
    <row r="508" spans="1:67" s="6" customFormat="1" ht="22.8" x14ac:dyDescent="0.4">
      <c r="A508" s="194" t="s">
        <v>224</v>
      </c>
      <c r="B508" s="195" t="s">
        <v>1333</v>
      </c>
      <c r="C508" s="192" t="s">
        <v>1253</v>
      </c>
      <c r="D508" s="192"/>
      <c r="E508" s="196" t="s">
        <v>898</v>
      </c>
      <c r="F508" s="192" t="s">
        <v>674</v>
      </c>
      <c r="G508" s="197">
        <v>283</v>
      </c>
      <c r="H508" s="198">
        <v>14</v>
      </c>
      <c r="I508" s="199">
        <v>156</v>
      </c>
      <c r="J508" s="123">
        <v>2008</v>
      </c>
      <c r="K508" s="200"/>
      <c r="L508" s="196">
        <v>9785235031302</v>
      </c>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c r="BL508" s="26"/>
      <c r="BM508" s="26"/>
      <c r="BN508" s="26"/>
    </row>
    <row r="509" spans="1:67" s="6" customFormat="1" ht="25.5" customHeight="1" x14ac:dyDescent="0.4">
      <c r="A509" s="279" t="s">
        <v>237</v>
      </c>
      <c r="B509" s="279"/>
      <c r="C509" s="279"/>
      <c r="D509" s="279"/>
      <c r="E509" s="279"/>
      <c r="F509" s="279"/>
      <c r="G509" s="279"/>
      <c r="H509" s="279"/>
      <c r="I509" s="279"/>
      <c r="J509" s="279"/>
      <c r="K509" s="279"/>
      <c r="L509" s="29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c r="BL509" s="26"/>
      <c r="BM509" s="26"/>
      <c r="BN509" s="26"/>
    </row>
    <row r="510" spans="1:67" s="6" customFormat="1" ht="22.8" x14ac:dyDescent="0.4">
      <c r="A510" s="194" t="s">
        <v>246</v>
      </c>
      <c r="B510" s="195" t="s">
        <v>247</v>
      </c>
      <c r="C510" s="192" t="s">
        <v>1253</v>
      </c>
      <c r="D510" s="192"/>
      <c r="E510" s="196" t="s">
        <v>899</v>
      </c>
      <c r="F510" s="60" t="s">
        <v>674</v>
      </c>
      <c r="G510" s="197">
        <v>192</v>
      </c>
      <c r="H510" s="198">
        <v>22</v>
      </c>
      <c r="I510" s="199">
        <v>348</v>
      </c>
      <c r="J510" s="123">
        <v>2016</v>
      </c>
      <c r="K510" s="202"/>
      <c r="L510" s="196">
        <v>9785235039278</v>
      </c>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c r="BN510" s="26"/>
    </row>
    <row r="511" spans="1:67" s="6" customFormat="1" ht="22.8" x14ac:dyDescent="0.4">
      <c r="A511" s="58" t="s">
        <v>331</v>
      </c>
      <c r="B511" s="59" t="s">
        <v>238</v>
      </c>
      <c r="C511" s="192" t="s">
        <v>1253</v>
      </c>
      <c r="D511" s="60"/>
      <c r="E511" s="61" t="s">
        <v>900</v>
      </c>
      <c r="F511" s="60" t="s">
        <v>674</v>
      </c>
      <c r="G511" s="62">
        <v>416</v>
      </c>
      <c r="H511" s="63">
        <v>14</v>
      </c>
      <c r="I511" s="64">
        <v>504</v>
      </c>
      <c r="J511" s="60">
        <v>2015</v>
      </c>
      <c r="K511" s="71"/>
      <c r="L511" s="61">
        <v>9785235038363</v>
      </c>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c r="BN511" s="26"/>
    </row>
    <row r="512" spans="1:67" s="6" customFormat="1" ht="25.5" customHeight="1" x14ac:dyDescent="0.4">
      <c r="A512" s="279" t="s">
        <v>1254</v>
      </c>
      <c r="B512" s="279"/>
      <c r="C512" s="279"/>
      <c r="D512" s="279"/>
      <c r="E512" s="279"/>
      <c r="F512" s="279"/>
      <c r="G512" s="279"/>
      <c r="H512" s="279"/>
      <c r="I512" s="279"/>
      <c r="J512" s="279"/>
      <c r="K512" s="279"/>
      <c r="L512" s="29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c r="BM512" s="26"/>
      <c r="BN512" s="26"/>
    </row>
    <row r="513" spans="1:66" s="6" customFormat="1" ht="90" customHeight="1" x14ac:dyDescent="0.4">
      <c r="A513" s="203" t="s">
        <v>262</v>
      </c>
      <c r="B513" s="204" t="s">
        <v>1359</v>
      </c>
      <c r="C513" s="192" t="s">
        <v>1253</v>
      </c>
      <c r="D513" s="205"/>
      <c r="E513" s="206" t="s">
        <v>901</v>
      </c>
      <c r="F513" s="207" t="s">
        <v>674</v>
      </c>
      <c r="G513" s="208">
        <v>928</v>
      </c>
      <c r="H513" s="209">
        <v>6</v>
      </c>
      <c r="I513" s="210">
        <v>1419.0000000000002</v>
      </c>
      <c r="J513" s="211">
        <v>2018</v>
      </c>
      <c r="K513" s="212"/>
      <c r="L513" s="206">
        <v>9785235040915</v>
      </c>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c r="BN513" s="26"/>
    </row>
    <row r="514" spans="1:66" s="6" customFormat="1" ht="22.8" x14ac:dyDescent="0.4">
      <c r="A514" s="203" t="s">
        <v>262</v>
      </c>
      <c r="B514" s="204" t="s">
        <v>576</v>
      </c>
      <c r="C514" s="192" t="s">
        <v>1253</v>
      </c>
      <c r="D514" s="205"/>
      <c r="E514" s="206" t="s">
        <v>902</v>
      </c>
      <c r="F514" s="207" t="s">
        <v>674</v>
      </c>
      <c r="G514" s="208"/>
      <c r="H514" s="209">
        <v>16</v>
      </c>
      <c r="I514" s="210">
        <v>360</v>
      </c>
      <c r="J514" s="211">
        <v>2013</v>
      </c>
      <c r="K514" s="212"/>
      <c r="L514" s="206">
        <v>9785235036253</v>
      </c>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c r="BN514" s="26"/>
    </row>
    <row r="515" spans="1:66" s="6" customFormat="1" ht="22.8" x14ac:dyDescent="0.4">
      <c r="A515" s="203" t="s">
        <v>262</v>
      </c>
      <c r="B515" s="204" t="s">
        <v>577</v>
      </c>
      <c r="C515" s="192" t="s">
        <v>1253</v>
      </c>
      <c r="D515" s="205"/>
      <c r="E515" s="206" t="s">
        <v>903</v>
      </c>
      <c r="F515" s="207" t="s">
        <v>674</v>
      </c>
      <c r="G515" s="208"/>
      <c r="H515" s="209">
        <v>16</v>
      </c>
      <c r="I515" s="210">
        <v>360</v>
      </c>
      <c r="J515" s="211">
        <v>2013</v>
      </c>
      <c r="K515" s="212"/>
      <c r="L515" s="206">
        <v>9785235036116</v>
      </c>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c r="BL515" s="26"/>
      <c r="BM515" s="26"/>
      <c r="BN515" s="26"/>
    </row>
    <row r="516" spans="1:66" s="6" customFormat="1" ht="45.6" x14ac:dyDescent="0.4">
      <c r="A516" s="203" t="s">
        <v>288</v>
      </c>
      <c r="B516" s="204" t="s">
        <v>289</v>
      </c>
      <c r="C516" s="192" t="s">
        <v>1253</v>
      </c>
      <c r="D516" s="205"/>
      <c r="E516" s="206" t="s">
        <v>904</v>
      </c>
      <c r="F516" s="207" t="s">
        <v>674</v>
      </c>
      <c r="G516" s="208">
        <v>352</v>
      </c>
      <c r="H516" s="209">
        <v>24</v>
      </c>
      <c r="I516" s="210">
        <v>286</v>
      </c>
      <c r="J516" s="211">
        <v>2021</v>
      </c>
      <c r="K516" s="212"/>
      <c r="L516" s="206">
        <v>9785235044791</v>
      </c>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c r="BN516" s="26"/>
    </row>
    <row r="517" spans="1:66" s="6" customFormat="1" ht="22.8" x14ac:dyDescent="0.4">
      <c r="A517" s="58" t="s">
        <v>249</v>
      </c>
      <c r="B517" s="59" t="s">
        <v>1334</v>
      </c>
      <c r="C517" s="192" t="s">
        <v>1253</v>
      </c>
      <c r="D517" s="60"/>
      <c r="E517" s="61" t="s">
        <v>905</v>
      </c>
      <c r="F517" s="60" t="s">
        <v>674</v>
      </c>
      <c r="G517" s="62">
        <v>400</v>
      </c>
      <c r="H517" s="63">
        <v>10</v>
      </c>
      <c r="I517" s="64">
        <v>1650.0000000000002</v>
      </c>
      <c r="J517" s="60">
        <v>2019</v>
      </c>
      <c r="K517" s="71"/>
      <c r="L517" s="61">
        <v>9785235043176</v>
      </c>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row>
    <row r="518" spans="1:66" s="6" customFormat="1" ht="68.400000000000006" x14ac:dyDescent="0.4">
      <c r="A518" s="58" t="s">
        <v>266</v>
      </c>
      <c r="B518" s="59" t="s">
        <v>156</v>
      </c>
      <c r="C518" s="192" t="s">
        <v>1253</v>
      </c>
      <c r="D518" s="60"/>
      <c r="E518" s="61" t="s">
        <v>906</v>
      </c>
      <c r="F518" s="60" t="s">
        <v>674</v>
      </c>
      <c r="G518" s="62">
        <v>496</v>
      </c>
      <c r="H518" s="63">
        <v>8</v>
      </c>
      <c r="I518" s="64">
        <v>583</v>
      </c>
      <c r="J518" s="60">
        <v>2019</v>
      </c>
      <c r="K518" s="71"/>
      <c r="L518" s="61">
        <v>9785235043022</v>
      </c>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c r="BM518" s="26"/>
      <c r="BN518" s="26"/>
    </row>
    <row r="519" spans="1:66" s="6" customFormat="1" ht="22.8" x14ac:dyDescent="0.4">
      <c r="A519" s="58" t="s">
        <v>249</v>
      </c>
      <c r="B519" s="59" t="s">
        <v>151</v>
      </c>
      <c r="C519" s="192" t="s">
        <v>1253</v>
      </c>
      <c r="D519" s="60"/>
      <c r="E519" s="61" t="s">
        <v>907</v>
      </c>
      <c r="F519" s="60" t="s">
        <v>674</v>
      </c>
      <c r="G519" s="62">
        <v>320</v>
      </c>
      <c r="H519" s="63">
        <v>12</v>
      </c>
      <c r="I519" s="64">
        <v>1452.0000000000002</v>
      </c>
      <c r="J519" s="60">
        <v>2018</v>
      </c>
      <c r="K519" s="71"/>
      <c r="L519" s="61">
        <v>9785235040717</v>
      </c>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row>
    <row r="520" spans="1:66" s="6" customFormat="1" ht="90" customHeight="1" x14ac:dyDescent="0.4">
      <c r="A520" s="58" t="s">
        <v>262</v>
      </c>
      <c r="B520" s="59" t="s">
        <v>1343</v>
      </c>
      <c r="C520" s="192" t="s">
        <v>1253</v>
      </c>
      <c r="D520" s="60"/>
      <c r="E520" s="61" t="s">
        <v>908</v>
      </c>
      <c r="F520" s="60" t="s">
        <v>674</v>
      </c>
      <c r="G520" s="62">
        <v>704</v>
      </c>
      <c r="H520" s="63">
        <v>8</v>
      </c>
      <c r="I520" s="64">
        <v>1210</v>
      </c>
      <c r="J520" s="60">
        <v>2018</v>
      </c>
      <c r="K520" s="71"/>
      <c r="L520" s="61">
        <v>9785235040588</v>
      </c>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c r="BM520" s="26"/>
      <c r="BN520" s="26"/>
    </row>
    <row r="521" spans="1:66" s="6" customFormat="1" ht="22.8" x14ac:dyDescent="0.4">
      <c r="A521" s="58" t="s">
        <v>134</v>
      </c>
      <c r="B521" s="59" t="s">
        <v>507</v>
      </c>
      <c r="C521" s="192" t="s">
        <v>1253</v>
      </c>
      <c r="D521" s="60"/>
      <c r="E521" s="61" t="s">
        <v>909</v>
      </c>
      <c r="F521" s="60" t="s">
        <v>674</v>
      </c>
      <c r="G521" s="62">
        <v>342</v>
      </c>
      <c r="H521" s="63">
        <v>10</v>
      </c>
      <c r="I521" s="64">
        <v>636</v>
      </c>
      <c r="J521" s="60">
        <v>2017</v>
      </c>
      <c r="K521" s="71"/>
      <c r="L521" s="61">
        <v>9785949530931</v>
      </c>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c r="BM521" s="26"/>
      <c r="BN521" s="26"/>
    </row>
    <row r="522" spans="1:66" s="6" customFormat="1" ht="75" customHeight="1" x14ac:dyDescent="0.4">
      <c r="A522" s="58" t="s">
        <v>262</v>
      </c>
      <c r="B522" s="59" t="s">
        <v>1344</v>
      </c>
      <c r="C522" s="192" t="s">
        <v>1253</v>
      </c>
      <c r="D522" s="60"/>
      <c r="E522" s="61" t="s">
        <v>910</v>
      </c>
      <c r="F522" s="60" t="s">
        <v>674</v>
      </c>
      <c r="G522" s="62">
        <v>928</v>
      </c>
      <c r="H522" s="63">
        <v>6</v>
      </c>
      <c r="I522" s="64">
        <v>1044</v>
      </c>
      <c r="J522" s="60">
        <v>2016</v>
      </c>
      <c r="K522" s="71"/>
      <c r="L522" s="61">
        <v>9785235039391</v>
      </c>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c r="BN522" s="26"/>
    </row>
    <row r="523" spans="1:66" s="6" customFormat="1" ht="45.6" x14ac:dyDescent="0.4">
      <c r="A523" s="58" t="s">
        <v>249</v>
      </c>
      <c r="B523" s="59" t="s">
        <v>250</v>
      </c>
      <c r="C523" s="192" t="s">
        <v>1258</v>
      </c>
      <c r="D523" s="60"/>
      <c r="E523" s="61" t="s">
        <v>911</v>
      </c>
      <c r="F523" s="60" t="s">
        <v>674</v>
      </c>
      <c r="G523" s="62">
        <v>80</v>
      </c>
      <c r="H523" s="63">
        <v>24</v>
      </c>
      <c r="I523" s="64">
        <v>384</v>
      </c>
      <c r="J523" s="60">
        <v>2015</v>
      </c>
      <c r="K523" s="71"/>
      <c r="L523" s="61">
        <v>9785235038561</v>
      </c>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row>
    <row r="524" spans="1:66" s="6" customFormat="1" ht="22.8" x14ac:dyDescent="0.4">
      <c r="A524" s="58" t="s">
        <v>253</v>
      </c>
      <c r="B524" s="59" t="s">
        <v>254</v>
      </c>
      <c r="C524" s="192" t="s">
        <v>1253</v>
      </c>
      <c r="D524" s="60"/>
      <c r="E524" s="61" t="s">
        <v>912</v>
      </c>
      <c r="F524" s="60" t="s">
        <v>674</v>
      </c>
      <c r="G524" s="62"/>
      <c r="H524" s="63">
        <v>6</v>
      </c>
      <c r="I524" s="64">
        <v>972</v>
      </c>
      <c r="J524" s="60">
        <v>2015</v>
      </c>
      <c r="K524" s="71"/>
      <c r="L524" s="61">
        <v>9785990660335</v>
      </c>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c r="BN524" s="26"/>
    </row>
    <row r="525" spans="1:66" s="6" customFormat="1" ht="25.5" customHeight="1" x14ac:dyDescent="0.4">
      <c r="A525" s="58" t="s">
        <v>255</v>
      </c>
      <c r="B525" s="59" t="s">
        <v>256</v>
      </c>
      <c r="C525" s="192" t="s">
        <v>1253</v>
      </c>
      <c r="D525" s="60"/>
      <c r="E525" s="61" t="s">
        <v>913</v>
      </c>
      <c r="F525" s="60" t="s">
        <v>674</v>
      </c>
      <c r="G525" s="62">
        <v>320</v>
      </c>
      <c r="H525" s="63">
        <v>12</v>
      </c>
      <c r="I525" s="64">
        <v>432</v>
      </c>
      <c r="J525" s="60">
        <v>2014</v>
      </c>
      <c r="K525" s="71"/>
      <c r="L525" s="61">
        <v>9785235037267</v>
      </c>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c r="BN525" s="26"/>
    </row>
    <row r="526" spans="1:66" s="6" customFormat="1" ht="25.5" customHeight="1" x14ac:dyDescent="0.4">
      <c r="A526" s="58" t="s">
        <v>257</v>
      </c>
      <c r="B526" s="59" t="s">
        <v>258</v>
      </c>
      <c r="C526" s="192" t="s">
        <v>1253</v>
      </c>
      <c r="D526" s="60"/>
      <c r="E526" s="61" t="s">
        <v>914</v>
      </c>
      <c r="F526" s="60" t="s">
        <v>674</v>
      </c>
      <c r="G526" s="62">
        <v>304</v>
      </c>
      <c r="H526" s="63">
        <v>18</v>
      </c>
      <c r="I526" s="64">
        <v>480</v>
      </c>
      <c r="J526" s="60">
        <v>2013</v>
      </c>
      <c r="K526" s="71"/>
      <c r="L526" s="61">
        <v>9785235036598</v>
      </c>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row>
    <row r="527" spans="1:66" s="6" customFormat="1" ht="22.8" x14ac:dyDescent="0.4">
      <c r="A527" s="58" t="s">
        <v>259</v>
      </c>
      <c r="B527" s="59" t="s">
        <v>260</v>
      </c>
      <c r="C527" s="192" t="s">
        <v>1253</v>
      </c>
      <c r="D527" s="60"/>
      <c r="E527" s="61" t="s">
        <v>915</v>
      </c>
      <c r="F527" s="60" t="s">
        <v>674</v>
      </c>
      <c r="G527" s="62">
        <v>240</v>
      </c>
      <c r="H527" s="63">
        <v>20</v>
      </c>
      <c r="I527" s="64">
        <v>360</v>
      </c>
      <c r="J527" s="60">
        <v>2013</v>
      </c>
      <c r="K527" s="71"/>
      <c r="L527" s="61">
        <v>9785235036307</v>
      </c>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row>
    <row r="528" spans="1:66" s="6" customFormat="1" ht="45" customHeight="1" x14ac:dyDescent="0.4">
      <c r="A528" s="58" t="s">
        <v>272</v>
      </c>
      <c r="B528" s="59" t="s">
        <v>273</v>
      </c>
      <c r="C528" s="192" t="s">
        <v>1253</v>
      </c>
      <c r="D528" s="60"/>
      <c r="E528" s="61" t="s">
        <v>916</v>
      </c>
      <c r="F528" s="60" t="s">
        <v>674</v>
      </c>
      <c r="G528" s="62">
        <v>400</v>
      </c>
      <c r="H528" s="63">
        <v>14</v>
      </c>
      <c r="I528" s="64">
        <v>480</v>
      </c>
      <c r="J528" s="60">
        <v>2011</v>
      </c>
      <c r="K528" s="71"/>
      <c r="L528" s="61">
        <v>9785235034136</v>
      </c>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c r="BM528" s="26"/>
      <c r="BN528" s="26"/>
    </row>
    <row r="529" spans="1:66" s="6" customFormat="1" ht="25.5" customHeight="1" x14ac:dyDescent="0.4">
      <c r="A529" s="286" t="s">
        <v>284</v>
      </c>
      <c r="B529" s="286"/>
      <c r="C529" s="286"/>
      <c r="D529" s="286"/>
      <c r="E529" s="286"/>
      <c r="F529" s="286"/>
      <c r="G529" s="286"/>
      <c r="H529" s="286"/>
      <c r="I529" s="286"/>
      <c r="J529" s="286"/>
      <c r="K529" s="286"/>
      <c r="L529" s="29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c r="BM529" s="26"/>
      <c r="BN529" s="26"/>
    </row>
    <row r="530" spans="1:66" s="6" customFormat="1" ht="22.8" x14ac:dyDescent="0.4">
      <c r="A530" s="58" t="s">
        <v>285</v>
      </c>
      <c r="B530" s="59" t="s">
        <v>286</v>
      </c>
      <c r="C530" s="60"/>
      <c r="D530" s="60"/>
      <c r="E530" s="61" t="s">
        <v>917</v>
      </c>
      <c r="F530" s="60" t="s">
        <v>674</v>
      </c>
      <c r="G530" s="62">
        <v>80</v>
      </c>
      <c r="H530" s="63">
        <v>44</v>
      </c>
      <c r="I530" s="64">
        <v>165</v>
      </c>
      <c r="J530" s="60">
        <v>2009</v>
      </c>
      <c r="K530" s="71"/>
      <c r="L530" s="61">
        <v>9785990016453</v>
      </c>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c r="BL530" s="26"/>
      <c r="BM530" s="26"/>
      <c r="BN530" s="26"/>
    </row>
    <row r="531" spans="1:66" s="6" customFormat="1" ht="22.8" x14ac:dyDescent="0.4">
      <c r="A531" s="58" t="s">
        <v>285</v>
      </c>
      <c r="B531" s="59" t="s">
        <v>287</v>
      </c>
      <c r="C531" s="60"/>
      <c r="D531" s="60"/>
      <c r="E531" s="61" t="s">
        <v>918</v>
      </c>
      <c r="F531" s="60" t="s">
        <v>245</v>
      </c>
      <c r="G531" s="62">
        <v>8</v>
      </c>
      <c r="H531" s="63">
        <v>12</v>
      </c>
      <c r="I531" s="64">
        <v>82.5</v>
      </c>
      <c r="J531" s="60">
        <v>2009</v>
      </c>
      <c r="K531" s="71"/>
      <c r="L531" s="61">
        <v>9785990016491</v>
      </c>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row>
  </sheetData>
  <sheetProtection selectLockedCells="1" selectUnlockedCells="1"/>
  <mergeCells count="43">
    <mergeCell ref="A529:K529"/>
    <mergeCell ref="A122:K122"/>
    <mergeCell ref="A142:K142"/>
    <mergeCell ref="A478:K478"/>
    <mergeCell ref="A480:K480"/>
    <mergeCell ref="A484:K484"/>
    <mergeCell ref="A505:K505"/>
    <mergeCell ref="A507:K507"/>
    <mergeCell ref="A509:K509"/>
    <mergeCell ref="A512:K512"/>
    <mergeCell ref="A492:K492"/>
    <mergeCell ref="A117:K117"/>
    <mergeCell ref="GW102:HF102"/>
    <mergeCell ref="GM102:GV102"/>
    <mergeCell ref="EY102:FH102"/>
    <mergeCell ref="FI102:FR102"/>
    <mergeCell ref="EO102:EX102"/>
    <mergeCell ref="A109:K109"/>
    <mergeCell ref="A111:K111"/>
    <mergeCell ref="A115:K115"/>
    <mergeCell ref="IA102:IF102"/>
    <mergeCell ref="HG102:HP102"/>
    <mergeCell ref="HQ102:HZ102"/>
    <mergeCell ref="AI102:AR102"/>
    <mergeCell ref="AS102:BB102"/>
    <mergeCell ref="BC102:BL102"/>
    <mergeCell ref="BM102:BV102"/>
    <mergeCell ref="BW102:CF102"/>
    <mergeCell ref="GC102:GL102"/>
    <mergeCell ref="DU102:ED102"/>
    <mergeCell ref="FS102:GB102"/>
    <mergeCell ref="CG102:CP102"/>
    <mergeCell ref="CQ102:CZ102"/>
    <mergeCell ref="DA102:DJ102"/>
    <mergeCell ref="DK102:DT102"/>
    <mergeCell ref="EE102:EN102"/>
    <mergeCell ref="O102:X102"/>
    <mergeCell ref="A6:K6"/>
    <mergeCell ref="A12:K12"/>
    <mergeCell ref="Y102:AH102"/>
    <mergeCell ref="A2:K2"/>
    <mergeCell ref="A20:K20"/>
    <mergeCell ref="A23:K23"/>
  </mergeCells>
  <phoneticPr fontId="0" type="noConversion"/>
  <conditionalFormatting sqref="E530:E65527 E479 E47:E108 E7:E11 E15:E19 E22 E110 E112:E114 E116 E118:E121 E123:E141 E481:E483 E488:E491 E497:E504 E506 E508 E510:E511 E513:E528 E216:E477 E1">
    <cfRule type="duplicateValues" dxfId="531" priority="287" stopIfTrue="1"/>
  </conditionalFormatting>
  <conditionalFormatting sqref="E67:E68">
    <cfRule type="duplicateValues" dxfId="530" priority="279" stopIfTrue="1"/>
  </conditionalFormatting>
  <conditionalFormatting sqref="E213:E215">
    <cfRule type="duplicateValues" dxfId="529" priority="278" stopIfTrue="1"/>
  </conditionalFormatting>
  <conditionalFormatting sqref="E13:E14">
    <cfRule type="duplicateValues" dxfId="528" priority="277" stopIfTrue="1"/>
  </conditionalFormatting>
  <conditionalFormatting sqref="E212">
    <cfRule type="duplicateValues" dxfId="527" priority="276" stopIfTrue="1"/>
  </conditionalFormatting>
  <conditionalFormatting sqref="E48">
    <cfRule type="duplicateValues" dxfId="526" priority="275" stopIfTrue="1"/>
  </conditionalFormatting>
  <conditionalFormatting sqref="E209:E215">
    <cfRule type="duplicateValues" dxfId="525" priority="272" stopIfTrue="1"/>
  </conditionalFormatting>
  <conditionalFormatting sqref="E46">
    <cfRule type="duplicateValues" dxfId="524" priority="271" stopIfTrue="1"/>
  </conditionalFormatting>
  <conditionalFormatting sqref="E203:E208">
    <cfRule type="duplicateValues" dxfId="523" priority="269" stopIfTrue="1"/>
  </conditionalFormatting>
  <conditionalFormatting sqref="E40">
    <cfRule type="duplicateValues" dxfId="522" priority="266" stopIfTrue="1"/>
  </conditionalFormatting>
  <conditionalFormatting sqref="E7:E11">
    <cfRule type="duplicateValues" dxfId="521" priority="265" stopIfTrue="1"/>
  </conditionalFormatting>
  <conditionalFormatting sqref="E15">
    <cfRule type="duplicateValues" dxfId="520" priority="264" stopIfTrue="1"/>
  </conditionalFormatting>
  <conditionalFormatting sqref="E16:E19">
    <cfRule type="duplicateValues" dxfId="519" priority="262" stopIfTrue="1"/>
  </conditionalFormatting>
  <conditionalFormatting sqref="E22">
    <cfRule type="duplicateValues" dxfId="518" priority="261" stopIfTrue="1"/>
  </conditionalFormatting>
  <conditionalFormatting sqref="E47">
    <cfRule type="duplicateValues" dxfId="517" priority="259" stopIfTrue="1"/>
  </conditionalFormatting>
  <conditionalFormatting sqref="E49:E52">
    <cfRule type="duplicateValues" dxfId="516" priority="255" stopIfTrue="1"/>
  </conditionalFormatting>
  <conditionalFormatting sqref="E56:E59">
    <cfRule type="duplicateValues" dxfId="515" priority="253" stopIfTrue="1"/>
  </conditionalFormatting>
  <conditionalFormatting sqref="E70:E73">
    <cfRule type="duplicateValues" dxfId="514" priority="250" stopIfTrue="1"/>
  </conditionalFormatting>
  <conditionalFormatting sqref="E74:E78">
    <cfRule type="duplicateValues" dxfId="513" priority="249" stopIfTrue="1"/>
  </conditionalFormatting>
  <conditionalFormatting sqref="E79:E84">
    <cfRule type="duplicateValues" dxfId="512" priority="248" stopIfTrue="1"/>
  </conditionalFormatting>
  <conditionalFormatting sqref="E85:E89">
    <cfRule type="duplicateValues" dxfId="511" priority="247" stopIfTrue="1"/>
  </conditionalFormatting>
  <conditionalFormatting sqref="E90:E92">
    <cfRule type="duplicateValues" dxfId="510" priority="246" stopIfTrue="1"/>
  </conditionalFormatting>
  <conditionalFormatting sqref="E93:E96">
    <cfRule type="duplicateValues" dxfId="509" priority="245" stopIfTrue="1"/>
  </conditionalFormatting>
  <conditionalFormatting sqref="E97:E102">
    <cfRule type="duplicateValues" dxfId="508" priority="244" stopIfTrue="1"/>
  </conditionalFormatting>
  <conditionalFormatting sqref="E110">
    <cfRule type="duplicateValues" dxfId="507" priority="242" stopIfTrue="1"/>
  </conditionalFormatting>
  <conditionalFormatting sqref="E112:E114">
    <cfRule type="duplicateValues" dxfId="506" priority="241" stopIfTrue="1"/>
  </conditionalFormatting>
  <conditionalFormatting sqref="E116">
    <cfRule type="duplicateValues" dxfId="505" priority="240" stopIfTrue="1"/>
  </conditionalFormatting>
  <conditionalFormatting sqref="E118:E119">
    <cfRule type="duplicateValues" dxfId="504" priority="239" stopIfTrue="1"/>
  </conditionalFormatting>
  <conditionalFormatting sqref="E120:E121">
    <cfRule type="duplicateValues" dxfId="503" priority="238" stopIfTrue="1"/>
  </conditionalFormatting>
  <conditionalFormatting sqref="E123:E128">
    <cfRule type="duplicateValues" dxfId="502" priority="237" stopIfTrue="1"/>
  </conditionalFormatting>
  <conditionalFormatting sqref="E129:E134">
    <cfRule type="duplicateValues" dxfId="501" priority="236" stopIfTrue="1"/>
  </conditionalFormatting>
  <conditionalFormatting sqref="E135:E140">
    <cfRule type="duplicateValues" dxfId="500" priority="235" stopIfTrue="1"/>
  </conditionalFormatting>
  <conditionalFormatting sqref="E141">
    <cfRule type="duplicateValues" dxfId="499" priority="234" stopIfTrue="1"/>
  </conditionalFormatting>
  <conditionalFormatting sqref="E203:E206">
    <cfRule type="duplicateValues" dxfId="498" priority="233" stopIfTrue="1"/>
  </conditionalFormatting>
  <conditionalFormatting sqref="E213">
    <cfRule type="duplicateValues" dxfId="497" priority="232" stopIfTrue="1"/>
  </conditionalFormatting>
  <conditionalFormatting sqref="E209:E213">
    <cfRule type="duplicateValues" dxfId="496" priority="230" stopIfTrue="1"/>
  </conditionalFormatting>
  <conditionalFormatting sqref="E207:E208">
    <cfRule type="duplicateValues" dxfId="495" priority="229" stopIfTrue="1"/>
  </conditionalFormatting>
  <conditionalFormatting sqref="E216">
    <cfRule type="duplicateValues" dxfId="494" priority="228" stopIfTrue="1"/>
  </conditionalFormatting>
  <conditionalFormatting sqref="E214:E215">
    <cfRule type="duplicateValues" dxfId="493" priority="227" stopIfTrue="1"/>
  </conditionalFormatting>
  <conditionalFormatting sqref="E217:E219">
    <cfRule type="duplicateValues" dxfId="492" priority="225" stopIfTrue="1"/>
  </conditionalFormatting>
  <conditionalFormatting sqref="E223:E226">
    <cfRule type="duplicateValues" dxfId="491" priority="223" stopIfTrue="1"/>
  </conditionalFormatting>
  <conditionalFormatting sqref="E227:E231">
    <cfRule type="duplicateValues" dxfId="490" priority="222" stopIfTrue="1"/>
  </conditionalFormatting>
  <conditionalFormatting sqref="E232:E235">
    <cfRule type="duplicateValues" dxfId="489" priority="221" stopIfTrue="1"/>
  </conditionalFormatting>
  <conditionalFormatting sqref="E479">
    <cfRule type="duplicateValues" dxfId="488" priority="220" stopIfTrue="1"/>
  </conditionalFormatting>
  <conditionalFormatting sqref="E481:E483">
    <cfRule type="duplicateValues" dxfId="487" priority="219" stopIfTrue="1"/>
  </conditionalFormatting>
  <conditionalFormatting sqref="E488:E491">
    <cfRule type="duplicateValues" dxfId="486" priority="218" stopIfTrue="1"/>
  </conditionalFormatting>
  <conditionalFormatting sqref="E497:E499">
    <cfRule type="duplicateValues" dxfId="485" priority="217" stopIfTrue="1"/>
  </conditionalFormatting>
  <conditionalFormatting sqref="E500:E502">
    <cfRule type="duplicateValues" dxfId="484" priority="216" stopIfTrue="1"/>
  </conditionalFormatting>
  <conditionalFormatting sqref="E506">
    <cfRule type="duplicateValues" dxfId="483" priority="214" stopIfTrue="1"/>
  </conditionalFormatting>
  <conditionalFormatting sqref="E508">
    <cfRule type="duplicateValues" dxfId="482" priority="213" stopIfTrue="1"/>
  </conditionalFormatting>
  <conditionalFormatting sqref="E510:E511">
    <cfRule type="duplicateValues" dxfId="481" priority="212" stopIfTrue="1"/>
  </conditionalFormatting>
  <conditionalFormatting sqref="E514:E517">
    <cfRule type="duplicateValues" dxfId="480" priority="211" stopIfTrue="1"/>
  </conditionalFormatting>
  <conditionalFormatting sqref="E518:E522">
    <cfRule type="duplicateValues" dxfId="479" priority="210" stopIfTrue="1"/>
  </conditionalFormatting>
  <conditionalFormatting sqref="E517:E519">
    <cfRule type="duplicateValues" dxfId="478" priority="209" stopIfTrue="1"/>
  </conditionalFormatting>
  <conditionalFormatting sqref="E520:E522">
    <cfRule type="duplicateValues" dxfId="477" priority="208" stopIfTrue="1"/>
  </conditionalFormatting>
  <conditionalFormatting sqref="E523:E525">
    <cfRule type="duplicateValues" dxfId="476" priority="207" stopIfTrue="1"/>
  </conditionalFormatting>
  <conditionalFormatting sqref="E526:E528">
    <cfRule type="duplicateValues" dxfId="475" priority="206" stopIfTrue="1"/>
  </conditionalFormatting>
  <conditionalFormatting sqref="E530:E531">
    <cfRule type="duplicateValues" dxfId="474" priority="205" stopIfTrue="1"/>
  </conditionalFormatting>
  <conditionalFormatting sqref="E250:E254">
    <cfRule type="duplicateValues" dxfId="473" priority="201" stopIfTrue="1"/>
  </conditionalFormatting>
  <conditionalFormatting sqref="E263:E267">
    <cfRule type="duplicateValues" dxfId="472" priority="198" stopIfTrue="1"/>
  </conditionalFormatting>
  <conditionalFormatting sqref="E275:E279">
    <cfRule type="duplicateValues" dxfId="471" priority="195" stopIfTrue="1"/>
  </conditionalFormatting>
  <conditionalFormatting sqref="E280:E284">
    <cfRule type="duplicateValues" dxfId="470" priority="194" stopIfTrue="1"/>
  </conditionalFormatting>
  <conditionalFormatting sqref="E280:E281">
    <cfRule type="duplicateValues" dxfId="469" priority="193" stopIfTrue="1"/>
  </conditionalFormatting>
  <conditionalFormatting sqref="E282:E285">
    <cfRule type="duplicateValues" dxfId="468" priority="192" stopIfTrue="1"/>
  </conditionalFormatting>
  <conditionalFormatting sqref="E286:E289">
    <cfRule type="duplicateValues" dxfId="467" priority="191" stopIfTrue="1"/>
  </conditionalFormatting>
  <conditionalFormatting sqref="E290:E292">
    <cfRule type="duplicateValues" dxfId="466" priority="190" stopIfTrue="1"/>
  </conditionalFormatting>
  <conditionalFormatting sqref="E293:E295">
    <cfRule type="duplicateValues" dxfId="465" priority="187" stopIfTrue="1"/>
  </conditionalFormatting>
  <conditionalFormatting sqref="E295:E297">
    <cfRule type="duplicateValues" dxfId="464" priority="186" stopIfTrue="1"/>
  </conditionalFormatting>
  <conditionalFormatting sqref="E298:E300">
    <cfRule type="duplicateValues" dxfId="463" priority="185" stopIfTrue="1"/>
  </conditionalFormatting>
  <conditionalFormatting sqref="E303:E306">
    <cfRule type="duplicateValues" dxfId="462" priority="183" stopIfTrue="1"/>
  </conditionalFormatting>
  <conditionalFormatting sqref="E307:E309">
    <cfRule type="duplicateValues" dxfId="461" priority="182" stopIfTrue="1"/>
  </conditionalFormatting>
  <conditionalFormatting sqref="E310:E313">
    <cfRule type="duplicateValues" dxfId="460" priority="181" stopIfTrue="1"/>
  </conditionalFormatting>
  <conditionalFormatting sqref="E314:E317">
    <cfRule type="duplicateValues" dxfId="459" priority="180" stopIfTrue="1"/>
  </conditionalFormatting>
  <conditionalFormatting sqref="E318:E321">
    <cfRule type="duplicateValues" dxfId="458" priority="179" stopIfTrue="1"/>
  </conditionalFormatting>
  <conditionalFormatting sqref="E322:E324">
    <cfRule type="duplicateValues" dxfId="457" priority="178" stopIfTrue="1"/>
  </conditionalFormatting>
  <conditionalFormatting sqref="E473:E477">
    <cfRule type="duplicateValues" dxfId="456" priority="177" stopIfTrue="1"/>
  </conditionalFormatting>
  <conditionalFormatting sqref="E467:E472">
    <cfRule type="duplicateValues" dxfId="455" priority="176" stopIfTrue="1"/>
  </conditionalFormatting>
  <conditionalFormatting sqref="E466">
    <cfRule type="duplicateValues" dxfId="454" priority="175" stopIfTrue="1"/>
  </conditionalFormatting>
  <conditionalFormatting sqref="E464:E465">
    <cfRule type="duplicateValues" dxfId="453" priority="174" stopIfTrue="1"/>
  </conditionalFormatting>
  <conditionalFormatting sqref="E464:E466">
    <cfRule type="duplicateValues" dxfId="452" priority="173" stopIfTrue="1"/>
  </conditionalFormatting>
  <conditionalFormatting sqref="E460:E462">
    <cfRule type="duplicateValues" dxfId="451" priority="172" stopIfTrue="1"/>
  </conditionalFormatting>
  <conditionalFormatting sqref="E328:E332">
    <cfRule type="duplicateValues" dxfId="450" priority="169" stopIfTrue="1"/>
  </conditionalFormatting>
  <conditionalFormatting sqref="E333:E337">
    <cfRule type="duplicateValues" dxfId="449" priority="168" stopIfTrue="1"/>
  </conditionalFormatting>
  <conditionalFormatting sqref="E338:E341">
    <cfRule type="duplicateValues" dxfId="448" priority="167" stopIfTrue="1"/>
  </conditionalFormatting>
  <conditionalFormatting sqref="E342:E346">
    <cfRule type="duplicateValues" dxfId="447" priority="166" stopIfTrue="1"/>
  </conditionalFormatting>
  <conditionalFormatting sqref="E350:E353">
    <cfRule type="duplicateValues" dxfId="446" priority="164" stopIfTrue="1"/>
  </conditionalFormatting>
  <conditionalFormatting sqref="E354:E357">
    <cfRule type="duplicateValues" dxfId="445" priority="163" stopIfTrue="1"/>
  </conditionalFormatting>
  <conditionalFormatting sqref="E358:E362">
    <cfRule type="duplicateValues" dxfId="444" priority="162" stopIfTrue="1"/>
  </conditionalFormatting>
  <conditionalFormatting sqref="E363:E366">
    <cfRule type="duplicateValues" dxfId="443" priority="161" stopIfTrue="1"/>
  </conditionalFormatting>
  <conditionalFormatting sqref="E367:E370">
    <cfRule type="duplicateValues" dxfId="442" priority="160" stopIfTrue="1"/>
  </conditionalFormatting>
  <conditionalFormatting sqref="E371:E375">
    <cfRule type="duplicateValues" dxfId="441" priority="159" stopIfTrue="1"/>
  </conditionalFormatting>
  <conditionalFormatting sqref="E376:E378">
    <cfRule type="duplicateValues" dxfId="440" priority="158" stopIfTrue="1"/>
  </conditionalFormatting>
  <conditionalFormatting sqref="E379:E382">
    <cfRule type="duplicateValues" dxfId="439" priority="157" stopIfTrue="1"/>
  </conditionalFormatting>
  <conditionalFormatting sqref="E386:E390">
    <cfRule type="duplicateValues" dxfId="438" priority="155" stopIfTrue="1"/>
  </conditionalFormatting>
  <conditionalFormatting sqref="E391:E395">
    <cfRule type="duplicateValues" dxfId="437" priority="154" stopIfTrue="1"/>
  </conditionalFormatting>
  <conditionalFormatting sqref="E399:E402">
    <cfRule type="duplicateValues" dxfId="436" priority="152" stopIfTrue="1"/>
  </conditionalFormatting>
  <conditionalFormatting sqref="E451:E454">
    <cfRule type="duplicateValues" dxfId="435" priority="151" stopIfTrue="1"/>
  </conditionalFormatting>
  <conditionalFormatting sqref="E403:E407">
    <cfRule type="duplicateValues" dxfId="434" priority="150" stopIfTrue="1"/>
  </conditionalFormatting>
  <conditionalFormatting sqref="E408:E411">
    <cfRule type="duplicateValues" dxfId="433" priority="149" stopIfTrue="1"/>
  </conditionalFormatting>
  <conditionalFormatting sqref="E412:E414">
    <cfRule type="duplicateValues" dxfId="432" priority="148" stopIfTrue="1"/>
  </conditionalFormatting>
  <conditionalFormatting sqref="E415:E417">
    <cfRule type="duplicateValues" dxfId="431" priority="147" stopIfTrue="1"/>
  </conditionalFormatting>
  <conditionalFormatting sqref="E418:E421">
    <cfRule type="duplicateValues" dxfId="430" priority="146" stopIfTrue="1"/>
  </conditionalFormatting>
  <conditionalFormatting sqref="E422:E425">
    <cfRule type="duplicateValues" dxfId="429" priority="145" stopIfTrue="1"/>
  </conditionalFormatting>
  <conditionalFormatting sqref="E429:E432">
    <cfRule type="duplicateValues" dxfId="428" priority="143" stopIfTrue="1"/>
  </conditionalFormatting>
  <conditionalFormatting sqref="E433:E435">
    <cfRule type="duplicateValues" dxfId="427" priority="142" stopIfTrue="1"/>
  </conditionalFormatting>
  <conditionalFormatting sqref="E436:E438">
    <cfRule type="duplicateValues" dxfId="426" priority="141" stopIfTrue="1"/>
  </conditionalFormatting>
  <conditionalFormatting sqref="E439:E442">
    <cfRule type="duplicateValues" dxfId="425" priority="140" stopIfTrue="1"/>
  </conditionalFormatting>
  <conditionalFormatting sqref="E446:E450">
    <cfRule type="duplicateValues" dxfId="424" priority="138" stopIfTrue="1"/>
  </conditionalFormatting>
  <conditionalFormatting sqref="E513:E515">
    <cfRule type="duplicateValues" dxfId="423" priority="137" stopIfTrue="1"/>
  </conditionalFormatting>
  <conditionalFormatting sqref="E516:E528">
    <cfRule type="duplicateValues" dxfId="422" priority="136" stopIfTrue="1"/>
  </conditionalFormatting>
  <conditionalFormatting sqref="E325:E327">
    <cfRule type="duplicateValues" dxfId="421" priority="389" stopIfTrue="1"/>
  </conditionalFormatting>
  <conditionalFormatting sqref="E60:E69">
    <cfRule type="duplicateValues" dxfId="420" priority="422" stopIfTrue="1"/>
  </conditionalFormatting>
  <conditionalFormatting sqref="E347:E349">
    <cfRule type="duplicateValues" dxfId="419" priority="519" stopIfTrue="1"/>
  </conditionalFormatting>
  <conditionalFormatting sqref="E293:E294">
    <cfRule type="duplicateValues" dxfId="418" priority="601" stopIfTrue="1"/>
  </conditionalFormatting>
  <conditionalFormatting sqref="E301:E302">
    <cfRule type="duplicateValues" dxfId="417" priority="685" stopIfTrue="1"/>
  </conditionalFormatting>
  <conditionalFormatting sqref="E396:E398">
    <cfRule type="duplicateValues" dxfId="416" priority="918" stopIfTrue="1"/>
  </conditionalFormatting>
  <conditionalFormatting sqref="E257:E262">
    <cfRule type="duplicateValues" dxfId="415" priority="987" stopIfTrue="1"/>
  </conditionalFormatting>
  <conditionalFormatting sqref="E272:E274">
    <cfRule type="duplicateValues" dxfId="414" priority="1088" stopIfTrue="1"/>
  </conditionalFormatting>
  <conditionalFormatting sqref="E220:E222">
    <cfRule type="duplicateValues" dxfId="413" priority="1153" stopIfTrue="1"/>
  </conditionalFormatting>
  <conditionalFormatting sqref="E240:E245">
    <cfRule type="duplicateValues" dxfId="412" priority="1218" stopIfTrue="1"/>
  </conditionalFormatting>
  <conditionalFormatting sqref="E255:E256">
    <cfRule type="duplicateValues" dxfId="411" priority="1284" stopIfTrue="1"/>
  </conditionalFormatting>
  <conditionalFormatting sqref="E2">
    <cfRule type="duplicateValues" dxfId="410" priority="134" stopIfTrue="1"/>
  </conditionalFormatting>
  <conditionalFormatting sqref="E383:E385">
    <cfRule type="duplicateValues" dxfId="409" priority="1414" stopIfTrue="1"/>
  </conditionalFormatting>
  <conditionalFormatting sqref="E503:E504">
    <cfRule type="duplicateValues" dxfId="408" priority="1483" stopIfTrue="1"/>
  </conditionalFormatting>
  <conditionalFormatting sqref="E103:E108">
    <cfRule type="duplicateValues" dxfId="407" priority="1522" stopIfTrue="1"/>
  </conditionalFormatting>
  <conditionalFormatting sqref="E236:E239">
    <cfRule type="duplicateValues" dxfId="406" priority="1585" stopIfTrue="1"/>
  </conditionalFormatting>
  <conditionalFormatting sqref="E246:E249">
    <cfRule type="duplicateValues" dxfId="405" priority="1653" stopIfTrue="1"/>
  </conditionalFormatting>
  <conditionalFormatting sqref="E53:E55">
    <cfRule type="duplicateValues" dxfId="404" priority="1689" stopIfTrue="1"/>
  </conditionalFormatting>
  <conditionalFormatting sqref="E268:E271">
    <cfRule type="duplicateValues" dxfId="403" priority="1754" stopIfTrue="1"/>
  </conditionalFormatting>
  <conditionalFormatting sqref="E426:E428">
    <cfRule type="duplicateValues" dxfId="402" priority="1855" stopIfTrue="1"/>
  </conditionalFormatting>
  <conditionalFormatting sqref="E455:E459">
    <cfRule type="duplicateValues" dxfId="401" priority="1935" stopIfTrue="1"/>
  </conditionalFormatting>
  <conditionalFormatting sqref="E443:E445">
    <cfRule type="duplicateValues" dxfId="400" priority="2040" stopIfTrue="1"/>
  </conditionalFormatting>
  <conditionalFormatting sqref="E6:E65527 E1">
    <cfRule type="duplicateValues" dxfId="399" priority="2095" stopIfTrue="1"/>
  </conditionalFormatting>
  <conditionalFormatting sqref="L530:L65527 L479 L47:L108 L7:L11 L15:L19 L22 L110 L112:L114 L116 L118:L121 L123:L141 L481:L483 L488:L491 L497:L504 L506 L508 L510:L511 L513:L528 L216:L477 L1">
    <cfRule type="duplicateValues" dxfId="265" priority="111" stopIfTrue="1"/>
  </conditionalFormatting>
  <conditionalFormatting sqref="L67:L68">
    <cfRule type="duplicateValues" dxfId="263" priority="110" stopIfTrue="1"/>
  </conditionalFormatting>
  <conditionalFormatting sqref="L213:L215">
    <cfRule type="duplicateValues" dxfId="261" priority="109" stopIfTrue="1"/>
  </conditionalFormatting>
  <conditionalFormatting sqref="L13:L14">
    <cfRule type="duplicateValues" dxfId="259" priority="108" stopIfTrue="1"/>
  </conditionalFormatting>
  <conditionalFormatting sqref="L212">
    <cfRule type="duplicateValues" dxfId="257" priority="107" stopIfTrue="1"/>
  </conditionalFormatting>
  <conditionalFormatting sqref="L48">
    <cfRule type="duplicateValues" dxfId="255" priority="106" stopIfTrue="1"/>
  </conditionalFormatting>
  <conditionalFormatting sqref="L209:L215">
    <cfRule type="duplicateValues" dxfId="253" priority="105" stopIfTrue="1"/>
  </conditionalFormatting>
  <conditionalFormatting sqref="L46">
    <cfRule type="duplicateValues" dxfId="251" priority="104" stopIfTrue="1"/>
  </conditionalFormatting>
  <conditionalFormatting sqref="L203:L208">
    <cfRule type="duplicateValues" dxfId="249" priority="103" stopIfTrue="1"/>
  </conditionalFormatting>
  <conditionalFormatting sqref="L40">
    <cfRule type="duplicateValues" dxfId="247" priority="102" stopIfTrue="1"/>
  </conditionalFormatting>
  <conditionalFormatting sqref="L7:L11">
    <cfRule type="duplicateValues" dxfId="245" priority="101" stopIfTrue="1"/>
  </conditionalFormatting>
  <conditionalFormatting sqref="L15">
    <cfRule type="duplicateValues" dxfId="243" priority="100" stopIfTrue="1"/>
  </conditionalFormatting>
  <conditionalFormatting sqref="L16:L19">
    <cfRule type="duplicateValues" dxfId="241" priority="99" stopIfTrue="1"/>
  </conditionalFormatting>
  <conditionalFormatting sqref="L22">
    <cfRule type="duplicateValues" dxfId="239" priority="98" stopIfTrue="1"/>
  </conditionalFormatting>
  <conditionalFormatting sqref="L47">
    <cfRule type="duplicateValues" dxfId="237" priority="97" stopIfTrue="1"/>
  </conditionalFormatting>
  <conditionalFormatting sqref="L49:L52">
    <cfRule type="duplicateValues" dxfId="235" priority="96" stopIfTrue="1"/>
  </conditionalFormatting>
  <conditionalFormatting sqref="L56:L59">
    <cfRule type="duplicateValues" dxfId="233" priority="95" stopIfTrue="1"/>
  </conditionalFormatting>
  <conditionalFormatting sqref="L70:L73">
    <cfRule type="duplicateValues" dxfId="231" priority="94" stopIfTrue="1"/>
  </conditionalFormatting>
  <conditionalFormatting sqref="L74:L78">
    <cfRule type="duplicateValues" dxfId="229" priority="93" stopIfTrue="1"/>
  </conditionalFormatting>
  <conditionalFormatting sqref="L79:L84">
    <cfRule type="duplicateValues" dxfId="227" priority="92" stopIfTrue="1"/>
  </conditionalFormatting>
  <conditionalFormatting sqref="L85:L89">
    <cfRule type="duplicateValues" dxfId="225" priority="91" stopIfTrue="1"/>
  </conditionalFormatting>
  <conditionalFormatting sqref="L90:L92">
    <cfRule type="duplicateValues" dxfId="223" priority="90" stopIfTrue="1"/>
  </conditionalFormatting>
  <conditionalFormatting sqref="L93:L96">
    <cfRule type="duplicateValues" dxfId="221" priority="89" stopIfTrue="1"/>
  </conditionalFormatting>
  <conditionalFormatting sqref="L97:L102">
    <cfRule type="duplicateValues" dxfId="219" priority="88" stopIfTrue="1"/>
  </conditionalFormatting>
  <conditionalFormatting sqref="L110">
    <cfRule type="duplicateValues" dxfId="217" priority="87" stopIfTrue="1"/>
  </conditionalFormatting>
  <conditionalFormatting sqref="L112:L114">
    <cfRule type="duplicateValues" dxfId="215" priority="86" stopIfTrue="1"/>
  </conditionalFormatting>
  <conditionalFormatting sqref="L116">
    <cfRule type="duplicateValues" dxfId="213" priority="85" stopIfTrue="1"/>
  </conditionalFormatting>
  <conditionalFormatting sqref="L118:L119">
    <cfRule type="duplicateValues" dxfId="211" priority="84" stopIfTrue="1"/>
  </conditionalFormatting>
  <conditionalFormatting sqref="L120:L121">
    <cfRule type="duplicateValues" dxfId="209" priority="83" stopIfTrue="1"/>
  </conditionalFormatting>
  <conditionalFormatting sqref="L123:L128">
    <cfRule type="duplicateValues" dxfId="207" priority="82" stopIfTrue="1"/>
  </conditionalFormatting>
  <conditionalFormatting sqref="L129:L134">
    <cfRule type="duplicateValues" dxfId="205" priority="81" stopIfTrue="1"/>
  </conditionalFormatting>
  <conditionalFormatting sqref="L135:L140">
    <cfRule type="duplicateValues" dxfId="203" priority="80" stopIfTrue="1"/>
  </conditionalFormatting>
  <conditionalFormatting sqref="L141">
    <cfRule type="duplicateValues" dxfId="201" priority="79" stopIfTrue="1"/>
  </conditionalFormatting>
  <conditionalFormatting sqref="L203:L206">
    <cfRule type="duplicateValues" dxfId="199" priority="78" stopIfTrue="1"/>
  </conditionalFormatting>
  <conditionalFormatting sqref="L213">
    <cfRule type="duplicateValues" dxfId="197" priority="77" stopIfTrue="1"/>
  </conditionalFormatting>
  <conditionalFormatting sqref="L209:L213">
    <cfRule type="duplicateValues" dxfId="195" priority="76" stopIfTrue="1"/>
  </conditionalFormatting>
  <conditionalFormatting sqref="L207:L208">
    <cfRule type="duplicateValues" dxfId="193" priority="75" stopIfTrue="1"/>
  </conditionalFormatting>
  <conditionalFormatting sqref="L216">
    <cfRule type="duplicateValues" dxfId="191" priority="74" stopIfTrue="1"/>
  </conditionalFormatting>
  <conditionalFormatting sqref="L214:L215">
    <cfRule type="duplicateValues" dxfId="189" priority="73" stopIfTrue="1"/>
  </conditionalFormatting>
  <conditionalFormatting sqref="L217:L219">
    <cfRule type="duplicateValues" dxfId="187" priority="72" stopIfTrue="1"/>
  </conditionalFormatting>
  <conditionalFormatting sqref="L223:L226">
    <cfRule type="duplicateValues" dxfId="185" priority="71" stopIfTrue="1"/>
  </conditionalFormatting>
  <conditionalFormatting sqref="L227:L231">
    <cfRule type="duplicateValues" dxfId="183" priority="70" stopIfTrue="1"/>
  </conditionalFormatting>
  <conditionalFormatting sqref="L232:L235">
    <cfRule type="duplicateValues" dxfId="181" priority="69" stopIfTrue="1"/>
  </conditionalFormatting>
  <conditionalFormatting sqref="L479">
    <cfRule type="duplicateValues" dxfId="179" priority="68" stopIfTrue="1"/>
  </conditionalFormatting>
  <conditionalFormatting sqref="L481:L483">
    <cfRule type="duplicateValues" dxfId="177" priority="67" stopIfTrue="1"/>
  </conditionalFormatting>
  <conditionalFormatting sqref="L488:L491">
    <cfRule type="duplicateValues" dxfId="175" priority="66" stopIfTrue="1"/>
  </conditionalFormatting>
  <conditionalFormatting sqref="L497:L499">
    <cfRule type="duplicateValues" dxfId="173" priority="65" stopIfTrue="1"/>
  </conditionalFormatting>
  <conditionalFormatting sqref="L500:L502">
    <cfRule type="duplicateValues" dxfId="171" priority="64" stopIfTrue="1"/>
  </conditionalFormatting>
  <conditionalFormatting sqref="L506">
    <cfRule type="duplicateValues" dxfId="169" priority="63" stopIfTrue="1"/>
  </conditionalFormatting>
  <conditionalFormatting sqref="L508">
    <cfRule type="duplicateValues" dxfId="167" priority="62" stopIfTrue="1"/>
  </conditionalFormatting>
  <conditionalFormatting sqref="L510:L511">
    <cfRule type="duplicateValues" dxfId="165" priority="61" stopIfTrue="1"/>
  </conditionalFormatting>
  <conditionalFormatting sqref="L514:L517">
    <cfRule type="duplicateValues" dxfId="163" priority="60" stopIfTrue="1"/>
  </conditionalFormatting>
  <conditionalFormatting sqref="L518:L522">
    <cfRule type="duplicateValues" dxfId="161" priority="59" stopIfTrue="1"/>
  </conditionalFormatting>
  <conditionalFormatting sqref="L517:L519">
    <cfRule type="duplicateValues" dxfId="159" priority="58" stopIfTrue="1"/>
  </conditionalFormatting>
  <conditionalFormatting sqref="L520:L522">
    <cfRule type="duplicateValues" dxfId="157" priority="57" stopIfTrue="1"/>
  </conditionalFormatting>
  <conditionalFormatting sqref="L523:L525">
    <cfRule type="duplicateValues" dxfId="155" priority="56" stopIfTrue="1"/>
  </conditionalFormatting>
  <conditionalFormatting sqref="L526:L528">
    <cfRule type="duplicateValues" dxfId="153" priority="55" stopIfTrue="1"/>
  </conditionalFormatting>
  <conditionalFormatting sqref="L530:L531">
    <cfRule type="duplicateValues" dxfId="151" priority="54" stopIfTrue="1"/>
  </conditionalFormatting>
  <conditionalFormatting sqref="L250:L254">
    <cfRule type="duplicateValues" dxfId="149" priority="53" stopIfTrue="1"/>
  </conditionalFormatting>
  <conditionalFormatting sqref="L263:L267">
    <cfRule type="duplicateValues" dxfId="147" priority="52" stopIfTrue="1"/>
  </conditionalFormatting>
  <conditionalFormatting sqref="L275:L279">
    <cfRule type="duplicateValues" dxfId="145" priority="51" stopIfTrue="1"/>
  </conditionalFormatting>
  <conditionalFormatting sqref="L280:L284">
    <cfRule type="duplicateValues" dxfId="143" priority="50" stopIfTrue="1"/>
  </conditionalFormatting>
  <conditionalFormatting sqref="L280:L281">
    <cfRule type="duplicateValues" dxfId="141" priority="49" stopIfTrue="1"/>
  </conditionalFormatting>
  <conditionalFormatting sqref="L282:L285">
    <cfRule type="duplicateValues" dxfId="139" priority="48" stopIfTrue="1"/>
  </conditionalFormatting>
  <conditionalFormatting sqref="L286:L289">
    <cfRule type="duplicateValues" dxfId="137" priority="47" stopIfTrue="1"/>
  </conditionalFormatting>
  <conditionalFormatting sqref="L290:L292">
    <cfRule type="duplicateValues" dxfId="135" priority="46" stopIfTrue="1"/>
  </conditionalFormatting>
  <conditionalFormatting sqref="L293:L295">
    <cfRule type="duplicateValues" dxfId="133" priority="45" stopIfTrue="1"/>
  </conditionalFormatting>
  <conditionalFormatting sqref="L295:L297">
    <cfRule type="duplicateValues" dxfId="131" priority="44" stopIfTrue="1"/>
  </conditionalFormatting>
  <conditionalFormatting sqref="L298:L300">
    <cfRule type="duplicateValues" dxfId="129" priority="43" stopIfTrue="1"/>
  </conditionalFormatting>
  <conditionalFormatting sqref="L303:L306">
    <cfRule type="duplicateValues" dxfId="127" priority="42" stopIfTrue="1"/>
  </conditionalFormatting>
  <conditionalFormatting sqref="L307:L309">
    <cfRule type="duplicateValues" dxfId="125" priority="41" stopIfTrue="1"/>
  </conditionalFormatting>
  <conditionalFormatting sqref="L310:L313">
    <cfRule type="duplicateValues" dxfId="123" priority="40" stopIfTrue="1"/>
  </conditionalFormatting>
  <conditionalFormatting sqref="L314:L317">
    <cfRule type="duplicateValues" dxfId="121" priority="39" stopIfTrue="1"/>
  </conditionalFormatting>
  <conditionalFormatting sqref="L318:L321">
    <cfRule type="duplicateValues" dxfId="119" priority="38" stopIfTrue="1"/>
  </conditionalFormatting>
  <conditionalFormatting sqref="L322:L324">
    <cfRule type="duplicateValues" dxfId="117" priority="37" stopIfTrue="1"/>
  </conditionalFormatting>
  <conditionalFormatting sqref="L473:L477">
    <cfRule type="duplicateValues" dxfId="115" priority="36" stopIfTrue="1"/>
  </conditionalFormatting>
  <conditionalFormatting sqref="L467:L472">
    <cfRule type="duplicateValues" dxfId="113" priority="35" stopIfTrue="1"/>
  </conditionalFormatting>
  <conditionalFormatting sqref="L466">
    <cfRule type="duplicateValues" dxfId="111" priority="34" stopIfTrue="1"/>
  </conditionalFormatting>
  <conditionalFormatting sqref="L464:L465">
    <cfRule type="duplicateValues" dxfId="109" priority="33" stopIfTrue="1"/>
  </conditionalFormatting>
  <conditionalFormatting sqref="L464:L466">
    <cfRule type="duplicateValues" dxfId="107" priority="32" stopIfTrue="1"/>
  </conditionalFormatting>
  <conditionalFormatting sqref="L460:L462">
    <cfRule type="duplicateValues" dxfId="105" priority="31" stopIfTrue="1"/>
  </conditionalFormatting>
  <conditionalFormatting sqref="L328:L332">
    <cfRule type="duplicateValues" dxfId="103" priority="30" stopIfTrue="1"/>
  </conditionalFormatting>
  <conditionalFormatting sqref="L333:L337">
    <cfRule type="duplicateValues" dxfId="101" priority="29" stopIfTrue="1"/>
  </conditionalFormatting>
  <conditionalFormatting sqref="L338:L341">
    <cfRule type="duplicateValues" dxfId="99" priority="28" stopIfTrue="1"/>
  </conditionalFormatting>
  <conditionalFormatting sqref="L342:L346">
    <cfRule type="duplicateValues" dxfId="97" priority="27" stopIfTrue="1"/>
  </conditionalFormatting>
  <conditionalFormatting sqref="L350:L353">
    <cfRule type="duplicateValues" dxfId="95" priority="26" stopIfTrue="1"/>
  </conditionalFormatting>
  <conditionalFormatting sqref="L354:L357">
    <cfRule type="duplicateValues" dxfId="93" priority="25" stopIfTrue="1"/>
  </conditionalFormatting>
  <conditionalFormatting sqref="L358:L362">
    <cfRule type="duplicateValues" dxfId="91" priority="24" stopIfTrue="1"/>
  </conditionalFormatting>
  <conditionalFormatting sqref="L363:L366">
    <cfRule type="duplicateValues" dxfId="89" priority="23" stopIfTrue="1"/>
  </conditionalFormatting>
  <conditionalFormatting sqref="L367:L370">
    <cfRule type="duplicateValues" dxfId="87" priority="22" stopIfTrue="1"/>
  </conditionalFormatting>
  <conditionalFormatting sqref="L371:L375">
    <cfRule type="duplicateValues" dxfId="85" priority="21" stopIfTrue="1"/>
  </conditionalFormatting>
  <conditionalFormatting sqref="L376:L378">
    <cfRule type="duplicateValues" dxfId="83" priority="20" stopIfTrue="1"/>
  </conditionalFormatting>
  <conditionalFormatting sqref="L379:L382">
    <cfRule type="duplicateValues" dxfId="81" priority="19" stopIfTrue="1"/>
  </conditionalFormatting>
  <conditionalFormatting sqref="L386:L390">
    <cfRule type="duplicateValues" dxfId="79" priority="18" stopIfTrue="1"/>
  </conditionalFormatting>
  <conditionalFormatting sqref="L391:L395">
    <cfRule type="duplicateValues" dxfId="77" priority="17" stopIfTrue="1"/>
  </conditionalFormatting>
  <conditionalFormatting sqref="L399:L402">
    <cfRule type="duplicateValues" dxfId="75" priority="16" stopIfTrue="1"/>
  </conditionalFormatting>
  <conditionalFormatting sqref="L451:L454">
    <cfRule type="duplicateValues" dxfId="73" priority="15" stopIfTrue="1"/>
  </conditionalFormatting>
  <conditionalFormatting sqref="L403:L407">
    <cfRule type="duplicateValues" dxfId="71" priority="14" stopIfTrue="1"/>
  </conditionalFormatting>
  <conditionalFormatting sqref="L408:L411">
    <cfRule type="duplicateValues" dxfId="69" priority="13" stopIfTrue="1"/>
  </conditionalFormatting>
  <conditionalFormatting sqref="L412:L414">
    <cfRule type="duplicateValues" dxfId="67" priority="12" stopIfTrue="1"/>
  </conditionalFormatting>
  <conditionalFormatting sqref="L415:L417">
    <cfRule type="duplicateValues" dxfId="65" priority="11" stopIfTrue="1"/>
  </conditionalFormatting>
  <conditionalFormatting sqref="L418:L421">
    <cfRule type="duplicateValues" dxfId="63" priority="10" stopIfTrue="1"/>
  </conditionalFormatting>
  <conditionalFormatting sqref="L422:L425">
    <cfRule type="duplicateValues" dxfId="61" priority="9" stopIfTrue="1"/>
  </conditionalFormatting>
  <conditionalFormatting sqref="L429:L432">
    <cfRule type="duplicateValues" dxfId="59" priority="8" stopIfTrue="1"/>
  </conditionalFormatting>
  <conditionalFormatting sqref="L433:L435">
    <cfRule type="duplicateValues" dxfId="57" priority="7" stopIfTrue="1"/>
  </conditionalFormatting>
  <conditionalFormatting sqref="L436:L438">
    <cfRule type="duplicateValues" dxfId="55" priority="6" stopIfTrue="1"/>
  </conditionalFormatting>
  <conditionalFormatting sqref="L439:L442">
    <cfRule type="duplicateValues" dxfId="53" priority="5" stopIfTrue="1"/>
  </conditionalFormatting>
  <conditionalFormatting sqref="L446:L450">
    <cfRule type="duplicateValues" dxfId="51" priority="4" stopIfTrue="1"/>
  </conditionalFormatting>
  <conditionalFormatting sqref="L513:L515">
    <cfRule type="duplicateValues" dxfId="49" priority="3" stopIfTrue="1"/>
  </conditionalFormatting>
  <conditionalFormatting sqref="L516:L528">
    <cfRule type="duplicateValues" dxfId="47" priority="2" stopIfTrue="1"/>
  </conditionalFormatting>
  <conditionalFormatting sqref="L325:L327">
    <cfRule type="duplicateValues" dxfId="45" priority="112" stopIfTrue="1"/>
  </conditionalFormatting>
  <conditionalFormatting sqref="L60:L69">
    <cfRule type="duplicateValues" dxfId="43" priority="113" stopIfTrue="1"/>
  </conditionalFormatting>
  <conditionalFormatting sqref="L347:L349">
    <cfRule type="duplicateValues" dxfId="41" priority="114" stopIfTrue="1"/>
  </conditionalFormatting>
  <conditionalFormatting sqref="L293:L294">
    <cfRule type="duplicateValues" dxfId="39" priority="115" stopIfTrue="1"/>
  </conditionalFormatting>
  <conditionalFormatting sqref="L301:L302">
    <cfRule type="duplicateValues" dxfId="37" priority="116" stopIfTrue="1"/>
  </conditionalFormatting>
  <conditionalFormatting sqref="L396:L398">
    <cfRule type="duplicateValues" dxfId="35" priority="117" stopIfTrue="1"/>
  </conditionalFormatting>
  <conditionalFormatting sqref="L257:L262">
    <cfRule type="duplicateValues" dxfId="33" priority="118" stopIfTrue="1"/>
  </conditionalFormatting>
  <conditionalFormatting sqref="L272:L274">
    <cfRule type="duplicateValues" dxfId="31" priority="119" stopIfTrue="1"/>
  </conditionalFormatting>
  <conditionalFormatting sqref="L220:L222">
    <cfRule type="duplicateValues" dxfId="29" priority="120" stopIfTrue="1"/>
  </conditionalFormatting>
  <conditionalFormatting sqref="L240:L245">
    <cfRule type="duplicateValues" dxfId="27" priority="121" stopIfTrue="1"/>
  </conditionalFormatting>
  <conditionalFormatting sqref="L255:L256">
    <cfRule type="duplicateValues" dxfId="25" priority="122" stopIfTrue="1"/>
  </conditionalFormatting>
  <conditionalFormatting sqref="L2">
    <cfRule type="duplicateValues" dxfId="23" priority="1" stopIfTrue="1"/>
  </conditionalFormatting>
  <conditionalFormatting sqref="L383:L385">
    <cfRule type="duplicateValues" dxfId="21" priority="123" stopIfTrue="1"/>
  </conditionalFormatting>
  <conditionalFormatting sqref="L503:L504">
    <cfRule type="duplicateValues" dxfId="19" priority="124" stopIfTrue="1"/>
  </conditionalFormatting>
  <conditionalFormatting sqref="L103:L108">
    <cfRule type="duplicateValues" dxfId="17" priority="125" stopIfTrue="1"/>
  </conditionalFormatting>
  <conditionalFormatting sqref="L236:L239">
    <cfRule type="duplicateValues" dxfId="15" priority="126" stopIfTrue="1"/>
  </conditionalFormatting>
  <conditionalFormatting sqref="L246:L249">
    <cfRule type="duplicateValues" dxfId="13" priority="127" stopIfTrue="1"/>
  </conditionalFormatting>
  <conditionalFormatting sqref="L53:L55">
    <cfRule type="duplicateValues" dxfId="11" priority="128" stopIfTrue="1"/>
  </conditionalFormatting>
  <conditionalFormatting sqref="L268:L271">
    <cfRule type="duplicateValues" dxfId="9" priority="129" stopIfTrue="1"/>
  </conditionalFormatting>
  <conditionalFormatting sqref="L426:L428">
    <cfRule type="duplicateValues" dxfId="7" priority="130" stopIfTrue="1"/>
  </conditionalFormatting>
  <conditionalFormatting sqref="L455:L459">
    <cfRule type="duplicateValues" dxfId="5" priority="131" stopIfTrue="1"/>
  </conditionalFormatting>
  <conditionalFormatting sqref="L443:L445">
    <cfRule type="duplicateValues" dxfId="3" priority="132" stopIfTrue="1"/>
  </conditionalFormatting>
  <conditionalFormatting sqref="L6:L65527 L1">
    <cfRule type="duplicateValues" dxfId="1" priority="133" stopIfTrue="1"/>
  </conditionalFormatting>
  <printOptions horizontalCentered="1"/>
  <pageMargins left="0.19685039370078741" right="0.19685039370078741" top="0.35433070866141736" bottom="0.31496062992125984" header="0.51181102362204722" footer="0.22"/>
  <pageSetup paperSize="9" scale="45"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прайс</vt:lpstr>
      <vt:lpstr>прайс!Excel_BuiltIn_Print_Area</vt:lpstr>
      <vt:lpstr>прайс!Заголовки_для_печати</vt:lpstr>
      <vt:lpstr>прайс!Область_печати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Балабушка С. Н.</dc:creator>
  <cp:lastModifiedBy>Albina</cp:lastModifiedBy>
  <cp:lastPrinted>2025-10-17T14:34:11Z</cp:lastPrinted>
  <dcterms:created xsi:type="dcterms:W3CDTF">2016-09-29T13:09:27Z</dcterms:created>
  <dcterms:modified xsi:type="dcterms:W3CDTF">2026-05-30T13:55:50Z</dcterms:modified>
</cp:coreProperties>
</file>