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10440" tabRatio="500"/>
  </bookViews>
  <sheets>
    <sheet name="прайс" sheetId="2" r:id="rId1"/>
    <sheet name="Календарь сезонности" sheetId="3" r:id="rId2"/>
  </sheets>
  <definedNames>
    <definedName name="_xlnm._FilterDatabase" localSheetId="0" hidden="1">прайс!$A$18:$AG$112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<sst xmlns="http://schemas.openxmlformats.org/spreadsheetml/2006/main" count="1024" uniqueCount="373">
  <si>
    <t>190</t>
  </si>
  <si>
    <t>ВАЖНО! При заказе необходимо уточнить наличие!</t>
  </si>
  <si>
    <t>Издательство Мангата ООО "Норгис пресс"</t>
  </si>
  <si>
    <t xml:space="preserve">Каталог продукции </t>
  </si>
  <si>
    <t xml:space="preserve"> </t>
  </si>
  <si>
    <r>
      <rPr>
        <sz val="10"/>
        <color theme="0"/>
        <rFont val="Arial"/>
        <family val="2"/>
        <charset val="204"/>
      </rPr>
      <t xml:space="preserve">Издательство Мангата придерживается </t>
    </r>
    <r>
      <rPr>
        <b/>
        <sz val="10"/>
        <color theme="0"/>
        <rFont val="Arial"/>
        <family val="2"/>
        <charset val="204"/>
      </rPr>
      <t>единой цены (РРЦ) для конечных покупателей во всех каналах продаж</t>
    </r>
    <r>
      <rPr>
        <sz val="10"/>
        <color theme="0"/>
        <rFont val="Arial"/>
        <family val="2"/>
        <charset val="204"/>
      </rPr>
      <t xml:space="preserve">. В своих магазинах маркетплейсах мы поддерживаем РРЦ сами. Предлагаем детать тоже нашим Партнерам на своих витринах как в on-line так и в off-line  </t>
    </r>
  </si>
  <si>
    <t>*При поставке заказанного товара Стандарт пачки может отличаться от указанного в прайс-листе</t>
  </si>
  <si>
    <t>Заказ, пач.</t>
  </si>
  <si>
    <t>Заказ, шт.</t>
  </si>
  <si>
    <t>РРЦ, с НДС</t>
  </si>
  <si>
    <t>Цена базовая, с НДС</t>
  </si>
  <si>
    <t>Информация о тираже</t>
  </si>
  <si>
    <t>Наименование</t>
  </si>
  <si>
    <t>Полное наименование</t>
  </si>
  <si>
    <t>Обложка</t>
  </si>
  <si>
    <t>Серия</t>
  </si>
  <si>
    <t>Права</t>
  </si>
  <si>
    <t>Описание</t>
  </si>
  <si>
    <t>ШК</t>
  </si>
  <si>
    <t>Стд*</t>
  </si>
  <si>
    <t>Год</t>
  </si>
  <si>
    <t>Кол-во cтр.</t>
  </si>
  <si>
    <t>Вес,
кг</t>
  </si>
  <si>
    <t>Длина</t>
  </si>
  <si>
    <t>Ширина</t>
  </si>
  <si>
    <t>Глубина</t>
  </si>
  <si>
    <t>Бумага</t>
  </si>
  <si>
    <t>Вид переплета</t>
  </si>
  <si>
    <t>Тираж</t>
  </si>
  <si>
    <t>НДС</t>
  </si>
  <si>
    <t>Жанр/Категория</t>
  </si>
  <si>
    <t>Рекомендуемый возраст</t>
  </si>
  <si>
    <t>Возр. огран.</t>
  </si>
  <si>
    <t>Заказ ИТОГО, шт</t>
  </si>
  <si>
    <t>Аннотация</t>
  </si>
  <si>
    <t>Дневник школьный 4716/Синий</t>
  </si>
  <si>
    <t xml:space="preserve">  10107/SС1/Вивелла/4716/синий/Дневник</t>
  </si>
  <si>
    <t>Дневник школьный</t>
  </si>
  <si>
    <t>Норгис</t>
  </si>
  <si>
    <t>https://norgis.ru/catalog/store/tovary-dlya-shkoly-i-tvorchestva/dnevnik-shkolnyy/dnevnik_shkolnyy_kosmonavt.html?OFFER_CODE=dnevnik_shkolnyy_10107_ss1_vivella_4716_siniy_dnevnik</t>
  </si>
  <si>
    <t>белая</t>
  </si>
  <si>
    <t>интегральная (гибкая) (кожзам+хром 260)</t>
  </si>
  <si>
    <t xml:space="preserve">Канцелярские товары. Дневник </t>
  </si>
  <si>
    <t>6+</t>
  </si>
  <si>
    <t>0+</t>
  </si>
  <si>
    <t>Школьный дневник из высококачественной экокожи — это универсальный и стильный аксессуар, подходящий для учеников всех возрастов. Он сочетает в себе практичность, долговечность и привлекательный дизайн.  Экокожа не только выглядит стильно, но и является экологически чистым материалом.  Обложка надежно защищает бумагу и долго сохраняет привлекательный внешний вид. Каждый дневник имеет тиснение и прошивку по периметру в цвет обложки. Блок состоит из 96 страниц, качественная белая бумага с черной печатью. В справочном материале собраны основные подсказки для учащихся. Школьный дневник из экокожи — это не просто практичный инструмент для учебы, но и стильный аксессуар, который поможет детям организовать свои дела и выразить свою индивидуальность. Он станет верным помощником в обучении на протяжении всех лет учебы!</t>
  </si>
  <si>
    <t>Дневник школьный. Космонавт 4920/Сине-серый</t>
  </si>
  <si>
    <t xml:space="preserve">  10107/SС1/Вивелла/4920/Сине-серый/Космонавт</t>
  </si>
  <si>
    <t>https://norgis.ru/catalog/store/tovary-dlya-shkoly-i-tvorchestva/dnevnik-shkolnyy/dnevnik_shkolnyy_kosmonavt.html?OFFER_CODE=dnevnik_shkolnyy_10107_ss1_vivella_4920_sine_seryy_kosmonavt</t>
  </si>
  <si>
    <t>Дневник школьный B923/Сиреневый</t>
  </si>
  <si>
    <t xml:space="preserve">  10107/SС1/Вивелла/B923/Сиреневый/Дневник</t>
  </si>
  <si>
    <t>https://norgis.ru/catalog/store/tovary-dlya-shkoly-i-tvorchestva/dnevnik-shkolnyy/dnevnik_shkolnyy_kosmonavt.html?OFFER_CODE=dnevnik_shkolnyy_10107_ss1_vivella_b923_sirenevyy_dnevnik</t>
  </si>
  <si>
    <t>Дневник школьный. 9-11 класс. Полоска B923/Фиолетовый</t>
  </si>
  <si>
    <t xml:space="preserve">  10107/SС1/Вивелла/B923/Фиолетовый/Дневник_9-11_классика_полоска</t>
  </si>
  <si>
    <t>https://www.wildberries.ru/catalog/403170032/detail.aspx?targetUrl=EX</t>
  </si>
  <si>
    <t>Дневник школьный. 5-8 класс. Хоккеист. F003/Синий</t>
  </si>
  <si>
    <t xml:space="preserve">  10107/SС1/Вивелла/F003/Синий/Дневник_5-8_хоккеист</t>
  </si>
  <si>
    <t>https://www.wildberries.ru/catalog/403195617/detail.aspx?targetUrl=EX</t>
  </si>
  <si>
    <t>Дневник школьный. 9-11 класс. Рельсы. F003/Синий</t>
  </si>
  <si>
    <t xml:space="preserve">  10107/SС1/Вивелла/F003/Синий/Дневник_9-11_классика_рельсы</t>
  </si>
  <si>
    <t>https://www.wildberries.ru/catalog/403170035/detail.aspx?targetUrl=EX</t>
  </si>
  <si>
    <t>Дневник школьный. 9-11 класс. Полоска. F144/Мята</t>
  </si>
  <si>
    <t xml:space="preserve">  10107/SС1/Вивелла/F144/Мята/Дневник_9-11_классика_полоска</t>
  </si>
  <si>
    <t>https://www.wildberries.ru/catalog/403170034/detail.aspx?targetUrl=EX</t>
  </si>
  <si>
    <t>Дневник школьный. 5-8 класс. Кошки_собаки. F147/Голубой</t>
  </si>
  <si>
    <t xml:space="preserve">  10107/SС1/Вивелла/F147/Голубой/Дневник_5-8_кошки_собаки</t>
  </si>
  <si>
    <t>https://www.wildberries.ru/catalog/403195621/detail.aspx?targetUrl=EX</t>
  </si>
  <si>
    <t>Дневник школьный. А858/Оранжевый</t>
  </si>
  <si>
    <t xml:space="preserve">  10107/SС1/Вивелла/А858/оранжевый/дневник</t>
  </si>
  <si>
    <t>https://norgis.ru/catalog/store/tovary-dlya-shkoly-i-tvorchestva/dnevnik-shkolnyy/dnevnik_shkolnyy_kosmonavt.html?OFFER_CODE=dnevnik_shkolnyy_10107_ss1_vivella_a858_oranzhevyy_dnevnik</t>
  </si>
  <si>
    <t>Дневник школьный. Кот в пакете. А966/Голубой</t>
  </si>
  <si>
    <t xml:space="preserve">  10107/SС1/Вивелла/А966/Голубой/Кот_в_пакете</t>
  </si>
  <si>
    <t>https://www.wildberries.ru/catalog/403195620/detail.aspx?targetUrl=EX</t>
  </si>
  <si>
    <t>Дневник школьный. Кошки. В001/Бирюза</t>
  </si>
  <si>
    <t xml:space="preserve">  10107/SС1/Вивелла/В001/бирюза/Кошки</t>
  </si>
  <si>
    <t>https://www.wildberries.ru/catalog/30253690/detail.aspx?targetUrl=EX</t>
  </si>
  <si>
    <t>Дневник школьный. 9-11 класс. Полоска. Е277/Серый</t>
  </si>
  <si>
    <t xml:space="preserve">  10107/SС1/Вивелла/Е277/Серый/Дневник_9-11_классика_полоска</t>
  </si>
  <si>
    <t>https://www.wildberries.ru/catalog/403170033/detail.aspx?targetUrl=EX</t>
  </si>
  <si>
    <t>Дневник школьный. Зенюк. Коты в окне. 7БЦ</t>
  </si>
  <si>
    <t xml:space="preserve">  10107/SС2/7БЦ/Зенюк_коты_в _окне</t>
  </si>
  <si>
    <t>https://www.wildberries.ru/catalog/434457838/detail.aspx?targetUrl=EX</t>
  </si>
  <si>
    <t>картон (7бц+ламинация)</t>
  </si>
  <si>
    <t xml:space="preserve">Школьный дневник со знаменитыми котятами Рины Зенюк! Школьный дневник в твердой обложке с круглыми уголками — это стильный и практичный аксессуар для школьников. Обложка оформлена ярким и привлекательным дизайном с изображениями синих котов, созданных художницей Риной Зенюк. Эти милые и игривые котики придают дневнику особый характер и делают его уникальным. Твердая обложка обеспечивает надежную защиту страниц от повреждений, а кругленые уголки предотвращают загибание и износ. Внутри дневника аккуратно расположены страницы для записи домашних заданий, оценок и заметок, что позволяет организовать учебный процесс. Такой дневник станет не только полезным инструментом для учебы, но и предметом гордости для его владельца благодаря оригинальному дизайну. Блок состоит из 96 страниц, качественная белая бумага с черной печатью. В справочном материале собраны основные подсказки для учащихся. Школьный дневник— это не просто практичный инструмент для учебы, но и стильный аксессуар, который поможет детям организовать свои дела и выразить свою индивидуальность. Он станет верным помощником в обучении на протяжении всех лет учебы! </t>
  </si>
  <si>
    <t>Дневник школьный. Зенюк. Небо. 7БЦ</t>
  </si>
  <si>
    <t xml:space="preserve">  10107/SС2/7БЦ/Зенюк_небо</t>
  </si>
  <si>
    <t>https://www.wildberries.ru/catalog/434469105/detail.aspx?targetUrl=EX</t>
  </si>
  <si>
    <t>Дневник школьный. Зенюк. Школа. 7БЦ</t>
  </si>
  <si>
    <t xml:space="preserve">  10107/SС2/7БЦ/Зенюк_школа</t>
  </si>
  <si>
    <t>https://www.wildberries.ru/catalog/434467557/detail.aspx?targetUrl=EX</t>
  </si>
  <si>
    <t>Дневник школьный. Корги. 7БЦ (Блёстки)</t>
  </si>
  <si>
    <t xml:space="preserve">  10107/SС2/7БЦ/Корги</t>
  </si>
  <si>
    <t>https://www.wildberries.ru/catalog/434470994/detail.aspx?targetUrl=EX</t>
  </si>
  <si>
    <t xml:space="preserve">Школьный дневник в твердой обложке с круглыми уголками — это стильный и практичный аксессуар для школьников. Обложка оформлена ярким и привлекательным дизайном. Твердая обложка обеспечивает надежную защиту страниц от повреждений, а кругленые уголки предотвращают загибание и износ. Внутри дневника аккуратно расположены страницы для записи домашних заданий, оценок и заметок, что позволяет организовать учебный процесс. Такой дневник станет не только полезным инструментом для учебы, но и предметом гордости для его владельца благодаря оригинальному дизайну. Блок состоит из 96 страниц, качественная белая бумага с черной печатью. В справочном материале собраны основные подсказки для учащихся. Школьный дневник— это не просто практичный инструмент для учебы, но и стильный аксессуар, который поможет детям организовать свои дела и выразить свою индивидуальность. Он станет верным помощником в обучении на протяжении всех лет учебы! </t>
  </si>
  <si>
    <t>Дневник школьный. Капибара. 7БЦ (Блёстки)</t>
  </si>
  <si>
    <t xml:space="preserve">  10107/SС2/7БЦ/Капибара</t>
  </si>
  <si>
    <t>https://www.wildberries.ru/catalog/434472393/detail.aspx?targetUr</t>
  </si>
  <si>
    <t>Дневник школьный. Котик. 7БЦ (Блёстки)</t>
  </si>
  <si>
    <t xml:space="preserve">  10107/SС2/7БЦ/Котик</t>
  </si>
  <si>
    <t>https://www.wildberries.ru/catalog/434471777/detail.aspx?targetUrl=EX</t>
  </si>
  <si>
    <t>Ежедневник недатированный А5. 4716 /Синий</t>
  </si>
  <si>
    <t xml:space="preserve">  41201/С1/Вивелла /4716 /синий</t>
  </si>
  <si>
    <t>Ежедневник недатированный ниткошвейный А5, арт.412,</t>
  </si>
  <si>
    <t>https://norgis.ru/catalog/store/produktsiya-dlya-planirovaniya/ezhednevniki/ezhednevniki_klassicheskie/ezhednevnik_nedatirovannyy_a5.html?OFFER_CODE=ezhednevnik_nedatirovannyy_a5_41201_s1_vivella_4716_siniy</t>
  </si>
  <si>
    <t>Картон/поролон/хром (твердая с поролоном)</t>
  </si>
  <si>
    <t>Канцелярские товары. Ежедневники, блокноты</t>
  </si>
  <si>
    <t xml:space="preserve">Ежедневник выполнен из высококачественной искусственной кожи, которая не только выглядит элегантно, но и обладает высокой прочностью и износостойкостью. Он приятен на ощупь и легко очищается от загрязнений. Лаконичный и современный дизайн делает его универсальным. Доступен в различных цветах, что позволяет выбрать идеальный вариант для каждого. Недатированный формат позволяет использовать ежедневник не ограничивая пользователя конкретными датами. </t>
  </si>
  <si>
    <t xml:space="preserve">Ежедневник недатированный А5. 4747/Зеленый </t>
  </si>
  <si>
    <t xml:space="preserve">  41201/С1/Вивелла/4747/зеленый </t>
  </si>
  <si>
    <t>https://norgis.ru/catalog/store/produktsiya-dlya-planirovaniya/ezhednevniki/ezhednevniki_klassicheskie/ezhednevnik_nedatirovannyy_a5.html?OFFER_CODE=ezhednevnik_nedatirovannyy_a5_41201_s1_vivella_4747_zelenyy_</t>
  </si>
  <si>
    <t>Ежедневник недатированный А5. 4872/Красный</t>
  </si>
  <si>
    <t xml:space="preserve">  41201/С1/Вивелла/4872/красный</t>
  </si>
  <si>
    <t>https://norgis.ru/catalog/store/produktsiya-dlya-planirovaniya/ezhednevniki/ezhednevniki_klassicheskie/ezhednevnik_nedatirovannyy_a5.html?OFFER_CODE=ezhednevnik_nedatirovannyy_a5_41201_s1_vivella_4872_krasnyy</t>
  </si>
  <si>
    <t>Ежедневник недатированный А5. 4884/Бордо</t>
  </si>
  <si>
    <t xml:space="preserve">  41201/С1/Вивелла/4884/бордо</t>
  </si>
  <si>
    <t>https://norgis.ru/catalog/store/produktsiya-dlya-planirovaniya/ezhednevniki/ezhednevniki_klassicheskie/ezhednevnik_nedatirovannyy_a5.html?OFFER_CODE=ezhednevnik_nedatirovannyy_a5_41201_s1_vivella_4884_bordo</t>
  </si>
  <si>
    <t>Ежедневник недатированный А5. D519/Серый</t>
  </si>
  <si>
    <t xml:space="preserve">  41201/С1/Вивелла/D519/серый</t>
  </si>
  <si>
    <t>https://norgis.ru/catalog/store/produktsiya-dlya-planirovaniya/ezhednevniki/ezhednevniki_klassicheskie/ezhednevnik_nedatirovannyy_a5.html?OFFER_CODE=ezhednevnik_nedatirovannyy_a5_41201_s1_vivella_d519_seryy</t>
  </si>
  <si>
    <t>Ежедневник недатированный А5. А308/Коричневый</t>
  </si>
  <si>
    <t xml:space="preserve">  41201/С1/Вивелла/А308/коричневый</t>
  </si>
  <si>
    <t>https://norgis.ru/catalog/store/produktsiya-dlya-planirovaniya/ezhednevniki/ezhednevniki_klassicheskie/ezhednevnik_nedatirovannyy_a5.html?OFFER_CODE=ezhednevnik_nedatirovannyy_a5_41201_s1_vivella_a308_korichnevyy</t>
  </si>
  <si>
    <t>Ежедневник недатированный А5. F153/Бежевый</t>
  </si>
  <si>
    <t xml:space="preserve">  41201/С1/Зебра/F153/бежевый</t>
  </si>
  <si>
    <t>https://norgis.ru/catalog/store/produktsiya-dlya-planirovaniya/ezhednevniki/ezhednevniki_klassicheskie/ezhednevnik_nedatirovannyy_a5.html?OFFER_CODE=ezhednevnik_nedatirovannyy_a5_41201_s1_zebra_f153_bezhevyy</t>
  </si>
  <si>
    <t>Ежедневник недатированный А5. F157/Коричневый</t>
  </si>
  <si>
    <t xml:space="preserve">  41201/С1/Зебра/F157/коричневый</t>
  </si>
  <si>
    <t>https://norgis.ru/catalog/store/produktsiya-dlya-planirovaniya/ezhednevniki/ezhednevniki_klassicheskie/ezhednevnik_nedatirovannyy_a5.html?OFFER_CODE=ezhednevnik_nedatirovannyy_a5_41201_s1_zebra_f157_korichnevyy</t>
  </si>
  <si>
    <t>Ежедневник недатированный А5. NRO/Черный</t>
  </si>
  <si>
    <t xml:space="preserve">  41201/С1/Небраска/NRO/черный</t>
  </si>
  <si>
    <t>https://norgis.ru/catalog/store/produktsiya-dlya-planirovaniya/ezhednevniki/ezhednevniki_klassicheskie/ezhednevnik_nedatirovannyy_a5.html?OFFER_CODE=ezhednevnik_nedatirovannyy_a5_41201_s1_nebraska_nro_chernyy</t>
  </si>
  <si>
    <t>Ежедневник недатированный А5. А220/Коричневый</t>
  </si>
  <si>
    <t xml:space="preserve">  41201/С1/Небраска/А220/коричневый</t>
  </si>
  <si>
    <t>https://www.wildberries.ru/catalog/178773550/detail.aspx?targetUrl=EX</t>
  </si>
  <si>
    <t>Ежедневник недатированный А5. А222/Красный</t>
  </si>
  <si>
    <t xml:space="preserve">  41201/С1/Небраска/А222/красный</t>
  </si>
  <si>
    <t>https://norgis.ru/catalog/store/produktsiya-dlya-planirovaniya/ezhednevniki/ezhednevniki_klassicheskie/ezhednevnik_nedatirovannyy_a5.html?OFFER_CODE=ezhednevnik_nedatirovannyy_a5_41201_s1_nebraska_a222_krasnyy</t>
  </si>
  <si>
    <t>Ежедневник недатированный А5. А223/Бордо</t>
  </si>
  <si>
    <t xml:space="preserve">  41201/С1/Небраска/А223/бордо</t>
  </si>
  <si>
    <t>https://norgis.ru/catalog/store/produktsiya-dlya-planirovaniya/ezhednevniki/ezhednevniki_klassicheskie/ezhednevnik_nedatirovannyy_a5.html?OFFER_CODE=ezhednevnik_nedatirovannyy_a5_41201_s1_nebraska_a223_bordo</t>
  </si>
  <si>
    <t>Ежедневник недатированный А5. А224/Зеленый</t>
  </si>
  <si>
    <t xml:space="preserve">  41201/С1/Небраска/А224/зеленый</t>
  </si>
  <si>
    <t>https://norgis.ru/catalog/store/produktsiya-dlya-planirovaniya/ezhednevniki/ezhednevniki_klassicheskie/ezhednevnik_nedatirovannyy_a5.html?OFFER_CODE=ezhednevnik_nedatirovannyy_a5_41201_s1_nebraska_a224_zelenyy</t>
  </si>
  <si>
    <t>Ежедневник недатированный А5. А226/Синий</t>
  </si>
  <si>
    <t xml:space="preserve">  41201/С1/Небраска/А226/синий</t>
  </si>
  <si>
    <t>https://norgis.ru/catalog/store/produktsiya-dlya-planirovaniya/ezhednevniki/ezhednevniki_klassicheskie/ezhednevnik_nedatirovannyy_a5.html?OFFER_CODE=ezhednevnik_nedatirovannyy_a5_41201_s1_nebraska_a226_siniy</t>
  </si>
  <si>
    <t>Ежедневник недатированный А5. А837/Оранжевый</t>
  </si>
  <si>
    <t xml:space="preserve">  41201/С1/Небраска/А837/оранжевый</t>
  </si>
  <si>
    <t>https://norgis.ru/catalog/store/produktsiya-dlya-planirovaniya/ezhednevniki/ezhednevniki_klassicheskie/ezhednevnik_nedatirovannyy_a5.html?OFFER_CODE=ezhednevnik_nedatirovannyy_a5_41201_s1_nebraska_a837_oranzhevyy</t>
  </si>
  <si>
    <t>Ежедневник недатированный А5. E638/Бордо</t>
  </si>
  <si>
    <t xml:space="preserve">  41201/С1/Тежус/E638/бордо</t>
  </si>
  <si>
    <t>https://norgis.ru/catalog/store/produktsiya-dlya-planirovaniya/ezhednevniki/ezhednevniki_klassicheskie/ezhednevnik_nedatirovannyy_a5.html?OFFER_CODE=ezhednevnik_nedatirovannyy_a5_41201_s1_tezhus_e638_bordo</t>
  </si>
  <si>
    <t>Ежедневник недатированный А5. E643/Коричневый</t>
  </si>
  <si>
    <t xml:space="preserve">  41201/С1/Тежус/E643/коричневый</t>
  </si>
  <si>
    <t>https://norgis.ru/catalog/store/produktsiya-dlya-planirovaniya/ezhednevniki/ezhednevniki_klassicheskie/ezhednevnik_nedatirovannyy_a5.html?OFFER_CODE=ezhednevnik_nedatirovannyy_a5_41201_s1_tezhus_e643_korichnevyy</t>
  </si>
  <si>
    <t>Ежедневник недатированный А5. E647/Сиреневый</t>
  </si>
  <si>
    <t xml:space="preserve">  41201/С1/Тежус/E647/сиреневый</t>
  </si>
  <si>
    <t>https://norgis.ru/catalog/store/produktsiya-dlya-planirovaniya/ezhednevniki/ezhednevniki_klassicheskie/ezhednevnik_nedatirovannyy_a5.html?OFFER_CODE=ezhednevnik_nedatirovannyy_a5_41201_s1_tezhus_e647_sirenevyy</t>
  </si>
  <si>
    <t>Ежедневник недатированный А5. E649/Фиолетовый</t>
  </si>
  <si>
    <t xml:space="preserve">  41201/С1/Тежус/E649/фиолетовый</t>
  </si>
  <si>
    <t>https://norgis.ru/catalog/store/produktsiya-dlya-planirovaniya/ezhednevniki/ezhednevniki_klassicheskie/ezhednevnik_nedatirovannyy_a5.html?OFFER_CODE=ezhednevnik_nedatirovannyy_a5_41201_s1_tezhus_e649_fioletovyy</t>
  </si>
  <si>
    <t>Ежедневник недатированный А5. E650/Голубой</t>
  </si>
  <si>
    <t xml:space="preserve">  41201/С1/Тежус/E650/голубой</t>
  </si>
  <si>
    <t>https://norgis.ru/catalog/store/produktsiya-dlya-planirovaniya/ezhednevniki/ezhednevniki_klassicheskie/ezhednevnik_nedatirovannyy_a5.html?OFFER_CODE=ezhednevnik_nedatirovannyy_a5_41201_s1_tezhus_e650_goluboy</t>
  </si>
  <si>
    <t>Ежедневник недатированный А6+, арт.515К. 6506/Синий</t>
  </si>
  <si>
    <t xml:space="preserve">  51502/S4/Виенна/6506/синий</t>
  </si>
  <si>
    <t>Ежедневник недатированный ниткошвейный А6+, арт.515К</t>
  </si>
  <si>
    <t>https://norgis.ru/catalog/store/produktsiya-dlya-planirovaniya/ezhednevniki/ezhednevniki_klassicheskie/ezhednevnik_nedatirovannyy_smart_a6.html?OFFER_CODE=ezhednevnik_nedatirovannyy_smart_a6_51502_s4_vienna_6506_siniy</t>
  </si>
  <si>
    <t>палевая</t>
  </si>
  <si>
    <t>твердая (кожзам+картон 1,25)</t>
  </si>
  <si>
    <t xml:space="preserve">Представляем Вам коллекцию ежедневников Норгис Пресс. Это недатированный ежедневник формата А6+ . Стильное и яркое изделие имеет удобный полукруглый хлястик на магните. Твердая обложка выполнена из итальянского кожзама. Ежедневник украшен элегантным тиснением на обложке и хлястике. Блок – тонированная бумага кремового цвета, содержит 336 страниц с серо-бордовой печатью. Инфоблок включает в себя: -страницу с личными данными; -страницы для планирования на год и планирование по месяцам. -в конце блока находится раздел под телефонную книгу и страница для Ваших заметок. Может использоваться в качестве блокнота для  записей. Он станет прекрасным подарком. </t>
  </si>
  <si>
    <t>Ежедневник недатированный А6+, арт.515К. G212/Синий</t>
  </si>
  <si>
    <t xml:space="preserve">  51502/S5/Руджин/G212/синий</t>
  </si>
  <si>
    <t>https://norgis.ru/catalog/store/produktsiya-dlya-planirovaniya/ezhednevniki/ezhednevniki_klassicheskie/ezhednevnik_nedatirovannyy_smart_a6.html?OFFER_CODE=ezhednevnik_nedatirovannyy_smart_a6_51502_s5_rudzhin_g212_siniy</t>
  </si>
  <si>
    <t>Блокнот для записей с угловым хлястиком. F002/Розовый</t>
  </si>
  <si>
    <t xml:space="preserve">  57005/S2/Добби/F002/розовый</t>
  </si>
  <si>
    <t>Изделие для записей, арт.570 DaybyDay с угловым хлястиком на кнопке</t>
  </si>
  <si>
    <t>https://norgis.ru/catalog/store/produktsiya-dlya-planirovaniya/zapisnye-knizhki/izdelie_dlya_zapisey_daybyday_a5.html?OFFER_CODE=izdelie_dlya_zapisey_daybyday_a5_57005_s2_dobbi_f002_rozovyy</t>
  </si>
  <si>
    <t>дублированный материал (кожзам+кожзам)</t>
  </si>
  <si>
    <t>Оригинальный блокнот с хлястиком, ляссе-закладкой в линейку — это функциональный и стильный аксессуар для записей.  Блокнот выполнен из экокожи, имеет гибкую обложку и угловой хлястик на кнопке. Застежка на кнопке или магните, которая помогает надежно закрывать блокнот и защищает его содержимое.  Абстрактное тиснение на обложке дополняет и подчеркивает индивидуальный стиль изделия.  Блок – тонированная бумага кремового цвета, содержит 256 страниц с печатью в серую линейку. Линованные страницы обеспечивают удобство для написания заметок, ведения дневника или создания планов.  Инфоблок включает в себя страницу с личными данными и две страницы с познавательной информацией, такой как: перевод системы мер, форматы бумаги, температурная шкала, размеры одежды, знаки зодиака.  Также в блоке есть страницы для отметки важных событий, дат и Ваших заметок. Разнообразие цветов и материалов позволит каждому выбрать блокнот себе по душе.  Этот стильный блокнот станет прекрасным подарком, Это вещь, которая украсит стол и станет верным помощником в делах.  Планируйте с комфортом!</t>
  </si>
  <si>
    <t>Блокнот для записей с угловым хлястиком. D155/Бирюзовый</t>
  </si>
  <si>
    <t xml:space="preserve">  57005/S2/СилуэтNT/D155/бирюзовый</t>
  </si>
  <si>
    <t>https://norgis.ru/catalog/store/produktsiya-dlya-planirovaniya/zapisnye-knizhki/izdelie_dlya_zapisey_daybyday_a5.html?OFFER_CODE=izdelie_dlya_zapisey_daybyday_a5_57005_s2_siluetnt_d155_biryuzovyy</t>
  </si>
  <si>
    <t>Блокнот для записей с угловым хлястиком. F346/Фиолетовый</t>
  </si>
  <si>
    <t xml:space="preserve">  57005/S2/Твид/F346/фиолетовый</t>
  </si>
  <si>
    <t>https://norgis.ru/catalog/store/produktsiya-dlya-planirovaniya/zapisnye-knizhki/izdelie_dlya_zapisey_daybyday_a5.html?OFFER_CODE=izdelie_dlya_zapisey_daybyday_a5_57005_s2_tvid_f346_fioletovyy</t>
  </si>
  <si>
    <t>Набор. Блокнот с ручкой. Е478/Салатовый</t>
  </si>
  <si>
    <t xml:space="preserve">  57005/S1/Вивелла/Е478/салатовый</t>
  </si>
  <si>
    <t>Изделие для записей, арт.574 Блоггер с отделением под ручку в корешке</t>
  </si>
  <si>
    <t>https://norgis.ru/catalog/store/produktsiya-dlya-planirovaniya/zapisnye-knizhki/izdelie_dlya_zapisey_blogger_a5.html?OFFER_CODE=izdelie_dlya_zapisey_blogger_a5_57005_s1_vivella_e478_salatovyy</t>
  </si>
  <si>
    <t>Этот стильный блокнот из экокожи станет идеальным спутником для ваших записей и заметок. Обложка выполнена из высококачественной экокожи, что придает ей элегантный и современный вид, а также обеспечивает долговечность и защиту от повреждений.  Гибкая обложка позволяет легко открывать и закрывать блокнот, а также удобно носить его с собой. Блокнот имеет отделение под ручку на корешке.  В комплекте с блокнотом идет стильная ручка, что делает его готовым к использованию сразу после покупки. Этот блокнот станет отличным помощником как для учебы, так и для работы, а также прекрасным подарком для друзей и коллег.  Внутри вас ждет кремовая бумага в линейку, которая обеспечивает комфортное написание и делает ваши записи аккуратными.  Закладка-ляссе позволит быстро находить нужные страницы, что особенно удобно при активном использовании блокнота.  Блокнот содержит 256 страниц с печатью в серую линейку.  Разнообразие цветов и материалов позволит каждому выбрать блокнот себе по душе.  Планируйте с комфортом!</t>
  </si>
  <si>
    <t>Набор. Блокнот с ручкой. 6506/Темно-синий</t>
  </si>
  <si>
    <t xml:space="preserve">  57005/S1/Виенна/6506/т-синий</t>
  </si>
  <si>
    <t>https://norgis.ru/catalog/store/produktsiya-dlya-planirovaniya/zapisnye-knizhki/izdelie_dlya_zapisey_blogger_a5.html?OFFER_CODE=izdelie_dlya_zapisey_blogger_a5_57005_s1_vienna_6506_t_siniy</t>
  </si>
  <si>
    <t>Набор. Блокнот с ручкой. В915/Синий</t>
  </si>
  <si>
    <t xml:space="preserve">  57005/S1/Надир/В915/синий</t>
  </si>
  <si>
    <t>https://norgis.ru/catalog/store/produktsiya-dlya-planirovaniya/zapisnye-knizhki/izdelie_dlya_zapisey_blogger_a5.html?OFFER_CODE=izdelie_dlya_zapisey_blogger_a5_57005_s1_nadir_v915_siniy</t>
  </si>
  <si>
    <t>Набор. Блокнот с ручкой. D144/Розовый</t>
  </si>
  <si>
    <t xml:space="preserve">  57005/S1/Небраска/D144/розовый</t>
  </si>
  <si>
    <t>https://norgis.ru/catalog/store/produktsiya-dlya-planirovaniya/zapisnye-knizhki/izdelie_dlya_zapisey_blogger_a5.html?OFFER_CODE=izdelie_dlya_zapisey_blogger_a5_57005_s1_nebraska_d144_rozovyy</t>
  </si>
  <si>
    <t>Набор. Блокнот с ручкой. F351/Зеленый</t>
  </si>
  <si>
    <t xml:space="preserve">  57005/S1/Твид/F351/зеленый</t>
  </si>
  <si>
    <t>https://norgis.ru/catalog/store/produktsiya-dlya-planirovaniya/zapisnye-knizhki/izdelie_dlya_zapisey_blogger_a5.html?OFFER_CODE=izdelie_dlya_zapisey_blogger_a5_57005_s1_tvid_f351_zelenyy</t>
  </si>
  <si>
    <t>Набор из двух блокнотов. 577. Коричневый+Серый</t>
  </si>
  <si>
    <t xml:space="preserve">  57705/S3/Ви/4714/Ме/Е054</t>
  </si>
  <si>
    <t>Изделие для записей, арт.577 ( Комплект 2 шт.)</t>
  </si>
  <si>
    <t>https://norgis.ru/catalog/store/produktsiya-dlya-planirovaniya/zapisnye-knizhki/izdelie_dlya_zapisey_art_577_komplekt_.html?OFFER_CODE=izdelie_dlya_zapisey_art_577_komplekt_57705_s3_vi_4714_me_e054</t>
  </si>
  <si>
    <t>Стильный набор из двух блокнотов, выполненных из высококачественной искусственной кожи идеально подходит для всех, кто ценит качество и эстетику. Один блокнот имеет клеточную разметку, а другой — линейную. Каждый блокнот по 192 страницы. Искусственная кожа придает блокнотам элегантный вид и приятные тактильные ощущения.  Элегантный и современный внешний вид с текстурированной поверхностью. Доступны в различных цветах, чтобы удовлетворить вкусы пользователей.  Наличие оригинального дизайна делает его отличным подарком</t>
  </si>
  <si>
    <t>Набор из двух блокнотов. 577. Синий+Темно-синий</t>
  </si>
  <si>
    <t xml:space="preserve">  57705/S3/Ви/4716/Ви/В915 </t>
  </si>
  <si>
    <t>https://norgis.ru/catalog/store/produktsiya-dlya-planirovaniya/zapisnye-knizhki/izdelie_dlya_zapisey_art_577_komplekt_.html?OFFER_CODE=izdelie_dlya_zapisey_art_577_komplekt_57705_s3_vi_4716_vi_v915_</t>
  </si>
  <si>
    <t>Набор из трех блокнотов. 577. Синий+Сиреневый+Темно-сиреневый</t>
  </si>
  <si>
    <t xml:space="preserve">  57705/S3/Ви/4890/В923/4864</t>
  </si>
  <si>
    <t>Изделие для записей, арт.577 ( Комплект 3 шт.)</t>
  </si>
  <si>
    <t>https://norgis.ru/catalog/store/produktsiya-dlya-planirovaniya/zapisnye-knizhki/izdelie_dlya_zapisey_art_577_komplekt_.html?OFFER_CODE=izdelie_dlya_zapisey_art_577_komplekt_57705_s3_vi_4890_v923_4864</t>
  </si>
  <si>
    <t>Стильный набор из трех блокнотов, выполненных из высококачественной искусственной кожи идеально подходит для всех, кто ценит качество и эстетику. Блокноты имеют клеточную и линейную разметки. Каждый блокнот по 192 страницы. Искусственная кожа придает блокнотам элегантный вид и приятные тактильные ощущения.  Элегантный и современный внешний вид с текстурированной поверхностью. Доступны в различных цветах, чтобы удовлетворить вкусы пользователей.  Наличие оригинального дизайна делает его отличным подарком</t>
  </si>
  <si>
    <t>Набор из двух блокнотов. 577. Синий+Сиреневый</t>
  </si>
  <si>
    <t xml:space="preserve">  57705/S3/Ви/4890/Ви/В923 </t>
  </si>
  <si>
    <t>https://norgis.ru/catalog/store/produktsiya-dlya-planirovaniya/zapisnye-knizhki/izdelie_dlya_zapisey_art_577_komplekt_.html?OFFER_CODE=izdelie_dlya_zapisey_art_577_komplekt_57705_s3_vi_4890_vi_v923_</t>
  </si>
  <si>
    <t>Набор из двух блокнотов. 577. Синий+Серый</t>
  </si>
  <si>
    <t xml:space="preserve">  57705/S3/Ви/4890/Ме/А439</t>
  </si>
  <si>
    <t>https://norgis.ru/catalog/store/produktsiya-dlya-planirovaniya/zapisnye-knizhki/izdelie_dlya_zapisey_art_577_komplekt_.html?OFFER_CODE=izdelie_dlya_zapisey_art_577_komplekt_57705_s3_vi_4890_me_a439</t>
  </si>
  <si>
    <t>Набор из двух блокнотов. 577 Темно-синий+Серый</t>
  </si>
  <si>
    <t xml:space="preserve">  57705/S3/Ви/4890/Ну/u3307</t>
  </si>
  <si>
    <t>https://norgis.ru/catalog/store/produktsiya-dlya-planirovaniya/zapisnye-knizhki/izdelie_dlya_zapisey_art_577_komplekt_.html?OFFER_CODE=izdelie_dlya_zapisey_art_577_komplekt_57705_s3_vi_4890_nu_u3307</t>
  </si>
  <si>
    <t>Набор из двух блокнотов. 577. Голубой+Серый</t>
  </si>
  <si>
    <t xml:space="preserve">  57705/S3/Ви/F003/Пел/сер</t>
  </si>
  <si>
    <t>https://norgis.ru/catalog/store/produktsiya-dlya-planirovaniya/zapisnye-knizhki/izdelie_dlya_zapisey_art_577_komplekt_.html?OFFER_CODE=izdelie_dlya_zapisey_art_577_komplekt_57705_s3_vi_f003_pel_ser</t>
  </si>
  <si>
    <t>Набор из двух блокнотов. 577. Бирюзовый+Темно-синий</t>
  </si>
  <si>
    <t xml:space="preserve">  57705/S3/Ви/F144/Ви/4716</t>
  </si>
  <si>
    <t>https://norgis.ru/catalog/store/produktsiya-dlya-planirovaniya/zapisnye-knizhki/izdelie_dlya_zapisey_art_577_komplekt_.html?OFFER_CODE=izdelie_dlya_zapisey_art_577_komplekt_57705_s3_vi_f144_vi_4716</t>
  </si>
  <si>
    <t>Набор из двух блокнотов. 577. Светло-бирюзовый+Бирюза</t>
  </si>
  <si>
    <t xml:space="preserve">  57705/S3/Ви/F144/Си/D155</t>
  </si>
  <si>
    <t>https://norgis.ru/catalog/store/produktsiya-dlya-planirovaniya/zapisnye-knizhki/izdelie_dlya_zapisey_art_577_komplekt_.html?OFFER_CODE=izdelie_dlya_zapisey_art_577_komplekt_57705_s3_vi_f144_si_d155</t>
  </si>
  <si>
    <t>Набор из двух блокнотов. 577. Коричневый+Оранжевый</t>
  </si>
  <si>
    <t xml:space="preserve">  57705/S3/Ви/А308/Латте/33142 </t>
  </si>
  <si>
    <t>https://norgis.ru/catalog/store/produktsiya-dlya-planirovaniya/zapisnye-knizhki/izdelie_dlya_zapisey_art_577_komplekt_.html?OFFER_CODE=izdelie_dlya_zapisey_art_577_komplekt_57705_s3_vi_a308_latte_33142_</t>
  </si>
  <si>
    <t>Набор из трех блокнотов. 577. Сиреневый+Оранжевый+Бирюзовый</t>
  </si>
  <si>
    <t xml:space="preserve">  57705/S3/Ви/В923/4741/G396</t>
  </si>
  <si>
    <t>https://norgis.ru/catalog/store/produktsiya-dlya-planirovaniya/zapisnye-knizhki/izdelie_dlya_zapisey_art_577_komplekt_.html?OFFER_CODE=izdelie_dlya_zapisey_art_577_komplekt_57705_s3_vi_v923_4741_g396</t>
  </si>
  <si>
    <t>Набор из двух блокнотов. 577. Сиреневый+Светло-сиреневый</t>
  </si>
  <si>
    <t xml:space="preserve">  57705/S3/Ви/В923/Ви/В921</t>
  </si>
  <si>
    <t>https://norgis.ru/catalog/store/produktsiya-dlya-planirovaniya/zapisnye-knizhki/izdelie_dlya_zapisey_art_577_komplekt_.html?OFFER_CODE=izdelie_dlya_zapisey_art_577_komplekt_57705_s3_vi_v923_vi_v921</t>
  </si>
  <si>
    <t>Набор из двух блокнотов. 577. Сиреневый+Оранжевый</t>
  </si>
  <si>
    <t xml:space="preserve">  57705/S3/Королла/В921/Ви/А858 </t>
  </si>
  <si>
    <t>https://norgis.ru/catalog/store/produktsiya-dlya-planirovaniya/zapisnye-knizhki/izdelie_dlya_zapisey_art_577_komplekt_.html?OFFER_CODE=izdelie_dlya_zapisey_art_577_komplekt_57705_s3_korolla_v921_vi_a858_</t>
  </si>
  <si>
    <t>Набор из двух блокнотов. 577. Розовый+Светло-розовый</t>
  </si>
  <si>
    <t xml:space="preserve">  57705/S3/По/G391/Ви/А464</t>
  </si>
  <si>
    <t>https://norgis.ru/catalog/store/produktsiya-dlya-planirovaniya/zapisnye-knizhki/izdelie_dlya_zapisey_art_577_komplekt_.html?OFFER_CODE=izdelie_dlya_zapisey_art_577_komplekt_57705_s3_po_g391_vi_a464</t>
  </si>
  <si>
    <t>Еженедельник недатированный. Читательский дневник</t>
  </si>
  <si>
    <t>Читательский дневник №1</t>
  </si>
  <si>
    <t>Мангата. Читательский дневник</t>
  </si>
  <si>
    <t>Мангата</t>
  </si>
  <si>
    <t>https://basket-19.wbbasket.ru/vol3261/part326144/326144412/images/big/1.webp</t>
  </si>
  <si>
    <t>7БЦ</t>
  </si>
  <si>
    <t>Канцелярские товары. Мангата</t>
  </si>
  <si>
    <t xml:space="preserve">Еженедельник для продуктивного года Лимитированный цвет лаванды Минимализм, легкость, универсальность, эстетика — три ключевых слова, которые делают этот планнер находкой для тех, кто ценит организованность и стиль. • Удобный карманный формат, всегда под рукой (145x206 мм): он идеально помещается в сумку или рюкзак. Четкая структура недели: каждый день имеет свой блок. Стильный дизайн: никаких лишних элементов. Для кого он создан: Люди с насыщенным графиком. Тем, кто не может представить свою рутину без ежедневника. Творческие личности. Записывайте идеи, вдохновляйтесь и планируйте свои проекты. Страницы для заметок — для вашего творчества! Любители книг. Ведите заметки о прочитанном, ставьте цели: закончить книгу за неделю или составить личную библиотеку. Ценители минимализма. Если вы любите простоту, эстетику и четкость, этот планер точно для вас. Совместите планирование с любимыми хобби — от чтения до ведения личных заметок. • Плотная бумага офсет 100 грамм • 160 страниц • Календарь на 2025 и 2026 • Недатированная линовка месяцев • Недатированная неделя • Ляссе • Резинка Создайте порядок и вдохновение в своей жизни с универсальным еженедельником. Идеален для тех, кто хочет сосредоточиться на главном. </t>
  </si>
  <si>
    <t>Подарочный набор ежедневник с ручкой. K2103. Бежевый</t>
  </si>
  <si>
    <t>K2103/41402/P1/Майтай беж D6725/Вивелла беж Е476/113/беж/P03/синяя</t>
  </si>
  <si>
    <t>Набор подарочный. Портфолио,ежедневник с ручкой в коробке</t>
  </si>
  <si>
    <t>https://www.wildberries.ru/catalog/391748143/detail.aspx</t>
  </si>
  <si>
    <t>Канцелярские товары. Набор подарочный</t>
  </si>
  <si>
    <t>12+</t>
  </si>
  <si>
    <t>Подарочный набор ежедневник с ручкой — это идеальное решение для тех, кто ценит порядок и стиль в своей жизни. В этом наборе вы найдете все необходимое для планирования и записи важных мыслей.  Состав набора:  1. Съемная обложка - Портфолио с кармашками для карт и креплением под ручку; 2. Ежедневник из кожзама: Этот элегантный ежедневник выполнен из качественного кожзама, что придает ему роскошный вид и долговечность. Внутренние страницы оформлены в лаконичном стиле. 3. Ручка шариковая. Ее классический дизайн идеально дополняет образ набора. 4. Подарочная коробка: Все элементы набора упакованы в изящную подарочную коробку одного цвета, что создает гармоничный и завершенный вид. Коробка не только защищает содержимое, но и делает его презентацию более эффектной.</t>
  </si>
  <si>
    <t>Подарочный набор ежедневник с ручкой. K2105. Оранжевый</t>
  </si>
  <si>
    <t>K2105/41402/P1/Майтай оранж D6708/Вивелла корич 4714/113/беж/P03/синий</t>
  </si>
  <si>
    <t>https://www.wildberries.ru/catalog/391748145/detail.aspx?target</t>
  </si>
  <si>
    <t>Подарочный набор ежедневник с ручкой. Спираль. К2203. Бордовый, красный</t>
  </si>
  <si>
    <t>K2203/47104/R6/Романи борд 75С05/Вивелла красн Е479/122/бордо/P02/красн</t>
  </si>
  <si>
    <t>Набор подарочный. Ежедневник с ручкой в коробке</t>
  </si>
  <si>
    <t>https://www.wildberries.ru/catalog/393890555/detail.aspx?targetUrl=EX</t>
  </si>
  <si>
    <t>Кожзам+спираль, гибкая</t>
  </si>
  <si>
    <t>Подарочный набор ежедневник с ручкой — это идеальное решение для тех, кто ценит порядок и стиль в своей жизни. В этом наборе вы найдете все необходимое для планирования и записи важных мыслей.  Состав набора:  1. Ежедневник из кожзама: Этот элегантный ежедневник выполнен из качественного кожзама, что придает ему роскошный вид и долговечность. Внутренние страницы оформлены в лаконичном стиле. 2. Ручка шариковая. Ее классический дизайн идеально дополняет образ набора.. 3. Подарочная коробка: Все элементы набора упакованы в изящную подарочную коробку одного цвета, что создает гармоничный и завершенный вид. Коробка не только защищает содержимое, но и делает его презентацию более эффектной.</t>
  </si>
  <si>
    <t>Подарочный набор ежедневник с ручкой. Спираль. К2201. Черный, красный</t>
  </si>
  <si>
    <t>K2201/47104/R6/Джунипер черн /Вивелла красн Е479/121/черн/P02/красн</t>
  </si>
  <si>
    <t>https://www.wildberries.ru/catalog/391918573/detail.aspx?targetUrl=EX</t>
  </si>
  <si>
    <t>Подарочный набор ежедневник с ручкой. Спираль. К2202. Сине-серый, голубой</t>
  </si>
  <si>
    <t>K2202/47104/R6/Джунипер син1А06А /Вивелла син-сер Е277/125/син/P03/син</t>
  </si>
  <si>
    <t>https://www.wildberries.ru/catalog/393890554/detail.aspx?targetUrl=EX</t>
  </si>
  <si>
    <t>Подарочный набор ежедневник с ручкой. Спираль. К2204. Синий, голубой</t>
  </si>
  <si>
    <t>K2204/47104/R6/Латте син 33123/Вивелла син-сер Е277/125/син/P03/син</t>
  </si>
  <si>
    <t>https://www.wildberries.ru/catalog/393890556/detail.aspx</t>
  </si>
  <si>
    <t>Подарочный набор ежедневник в коробке. К1117. Голубой</t>
  </si>
  <si>
    <t>41705/К1117/Майтай голубой  D6717</t>
  </si>
  <si>
    <t>Набор подарочный. Ежедневник в коробке</t>
  </si>
  <si>
    <t>https://www.wildberries.ru/catalog/454134973/detail.aspx?targetUrl=</t>
  </si>
  <si>
    <t>экокожа</t>
  </si>
  <si>
    <t xml:space="preserve">Подарочный ежедневник в стильной коробке — выполнен из качественных материалов, обладает мягкой обложкой с элегантным дизайном и удобными страницами для планирования. В комплект входит красивая подарочная коробка, которая делает его отличным презентом.. Практичный и стильный едневник идеально подходит для подарка на любой праздник или особое событие! Формат А5 делает его удобным для ношения в сумке или рюкзаке, а 256 страницы предоставляют достаточно места для записей, заметок и идей. Обложка выполнена из качественного материала, который приятно держать в руках и который защищает страницы от повреждений. Элегантный дизайн подходит как для деловых встреч, так и для личного использования. Внутренние страницы имеют тонкую разметку, позволяющую легко структурировать информацию, а недатированный формат дает свободу использовать ежедневник в любое время, не привязываясь к календарю. </t>
  </si>
  <si>
    <t>Подарочный набор ежедневник в коробке. К1116. Изумруд</t>
  </si>
  <si>
    <t>41705/К1116/Майтай изумруд D6704</t>
  </si>
  <si>
    <t>https://www.wildberries.ru/catalog/454134972/detail.aspx?targetUrl=EX</t>
  </si>
  <si>
    <t>Подарочный набор ежедневник в коробке. К1120. Бежевый</t>
  </si>
  <si>
    <t>41705/К1120/Ром бежевый Y3225</t>
  </si>
  <si>
    <t>https://www.wildberries.ru/catalog/454134976/detail.aspx?targetUrl=EX</t>
  </si>
  <si>
    <t>Подарочный набор ежедневник в коробке. К1124. Серый</t>
  </si>
  <si>
    <t>41202/К1124/Нуба серая U3301</t>
  </si>
  <si>
    <t>https://www.wildberries.ru/catalog/454134983/detail.aspx?targetUrl=EX</t>
  </si>
  <si>
    <t>Подарочный набор ежедневник в коробке. К1111. Бежевый</t>
  </si>
  <si>
    <t>41705/К1111/ром бежевый</t>
  </si>
  <si>
    <t>https://www.wildberries.ru/catalog/454125389/detail.aspx?targetUrl=</t>
  </si>
  <si>
    <t>Подарочный набор ежедневник в коробке. К1119. Зеленый</t>
  </si>
  <si>
    <t>41705/К1119/Майтай зеленый  D6720</t>
  </si>
  <si>
    <t>https://www.wildberries.ru/catalog/454134975/detail.aspx?targetUrl=EX</t>
  </si>
  <si>
    <t>Подарочный набор ежедневник в коробке. 1121. Синий</t>
  </si>
  <si>
    <t>41202/К1121/Ром синий Y3206</t>
  </si>
  <si>
    <t>https://www.wildberries.ru/catalog/454134977/detail.aspx?targetUrl=EX</t>
  </si>
  <si>
    <t>Подарочный набор ежедневник с ручкой. К2101. Черный</t>
  </si>
  <si>
    <t>K2101/41402/P1/Латте черный/Вивелла бежевая Е476/111/черная/Р01/черная</t>
  </si>
  <si>
    <t>https://www.wildberries.ru/catalog/391730586/detail.aspx</t>
  </si>
  <si>
    <t>Подарочный набор ежедневник в коробке. К1123. Бордо</t>
  </si>
  <si>
    <t>41202/К1123/Нуба бордо U3305</t>
  </si>
  <si>
    <t>https://www.wildberries.ru/catalog/454134981/detail.aspx?targetUrl=EX</t>
  </si>
  <si>
    <t>Подарочный набор ежедневник в коробке. К1115. Темно-синий</t>
  </si>
  <si>
    <t>41705/К1115/Майтай т-синий D6706</t>
  </si>
  <si>
    <t>https://www.wildberries.ru/catalog/454134968/detail.aspx?targetUrl=EX</t>
  </si>
  <si>
    <t>Подарочный набор ежедневник в коробке. К1118. Оранжевый</t>
  </si>
  <si>
    <t>41705/К1118/Майтай оранжевый  D6708</t>
  </si>
  <si>
    <t>https://www.wildberries.ru/catalog/454134974/detail.aspx?targetUrl=EX</t>
  </si>
  <si>
    <t>Подарочный набор ежедневник в коробке. К1113. Черный</t>
  </si>
  <si>
    <t>41705/К1113/Сасикайя черная</t>
  </si>
  <si>
    <t>https://www.wildberries.ru/catalog/454134966/detail.aspx?targetUrl=</t>
  </si>
  <si>
    <t>Подарочный набор ежедневник в коробке. К1112. Бордо</t>
  </si>
  <si>
    <t>41705/К1112/нуба бордо 3305</t>
  </si>
  <si>
    <t>https://www.wildberries.ru/catalog/454134965/detail.aspx?targetUrl=</t>
  </si>
  <si>
    <t>Подарочный набор ежедневник в коробке. К1122. Черный</t>
  </si>
  <si>
    <t>41202/К1122/Ром черный Y3207</t>
  </si>
  <si>
    <t>https://www.wildberries.ru/catalog/454134978/detail.aspx?targetUrl=EX</t>
  </si>
  <si>
    <t>продано</t>
  </si>
  <si>
    <t>Подарочный набор ежедневник с ручкой. К2104. Зеленый</t>
  </si>
  <si>
    <t>K2104/41402/P1/Майтай зелен D6720/Вивелла зелен 4885/114/зелен/P01/черн</t>
  </si>
  <si>
    <t>https://www.wildberries.ru/catalog/391748144/detail.aspx?targetUrl=EX</t>
  </si>
  <si>
    <t>Подарочный набор ежедневник с ручкой. К2102. Коричневый</t>
  </si>
  <si>
    <t>K2102/41402/P1/Романи корич 75С03/Вивелла беж Е476/116/корич/P01/черн</t>
  </si>
  <si>
    <t>https://www.wildberries.ru/catalog/391744163/detail.aspx?targetU</t>
  </si>
  <si>
    <t>Портфолио. Ежедневник. 41402/Латте черный/Вивелла бежевая Е476/111</t>
  </si>
  <si>
    <t>41402/P1/Латте черный/Вивелла бежевая Е476/111/черная</t>
  </si>
  <si>
    <t>Комплект. Портфолио и ежедневник недатированный</t>
  </si>
  <si>
    <t xml:space="preserve">Состав набора:  1. Съемная обложка - Портфолио с кармашками для карт и креплением под ручку; 2. Ежедневник из кожзама: Этот элегантный ежедневник выполнен из качественного кожзама, что придает ему роскошный вид и долговечность. Внутренние страницы оформлены в лаконичном стиле. </t>
  </si>
  <si>
    <t>Ежедневник недатированный с шильдой. 41705/Майтай голубой  D6717</t>
  </si>
  <si>
    <t>41705/Майтай голубой  D6717</t>
  </si>
  <si>
    <t>Ежедневник недатированный. Ниткошвейный</t>
  </si>
  <si>
    <t>Ежедневник выполнен из качественных материалов, обладает мягкой обложкой с элегантным дизайном и удобными страницами для планирования. Практичный и стильный едневник идеально подходит для подарка на любой праздник или особое событие! Формат А5 делает его удобным для ношения в сумке или рюкзаке, а 256 страницы предоставляют достаточно места для записей, заметок и идей. Обложка выполнена из качественного материала, который приятно держать в руках и который защищает страницы от повреждений. Элегантный дизайн подходит как для деловых встреч, так и для личного использования. Внутренние страницы имеют тонкую разметку, позволяющую легко структурировать информацию, а недатированный формат дает свободу использовать ежедневник в любое время, не привязываясь к календарю. Магнитное крепление - шильда.</t>
  </si>
  <si>
    <t>Ежедневник недатированный на кольцах 47104/R6/Романи борд 75С05</t>
  </si>
  <si>
    <t>47104/R6/Романи борд 75С05/Вивелла красн Е479/122/бордо/P02/красн</t>
  </si>
  <si>
    <t>Ежедневник недатированный на кольцах</t>
  </si>
  <si>
    <t>Ежедневник  из кожзама на кольцах с отделением для ручки. Этот элегантный ежедневник выполнен из качественного кожзама, что придает ему роскошный вид и долговечность. Внутренние страницы оформлены в лаконичном стиле. Гибкая обложка добавит комфорта при использовании ежедневника.</t>
  </si>
  <si>
    <t>Ежедневник недатированный на кольцах 47104/R6/Джунипер син 1А06А</t>
  </si>
  <si>
    <t>47104/R6/Джунипер син 1А06А /Вивелла син-сер Е277/125/син/P03/син</t>
  </si>
  <si>
    <t>Ежедневник недатированный на кольцах 47104/R6/Латте син 33123</t>
  </si>
  <si>
    <t>47104/R6/Латте син 33123/Вивелла син-сер Е277/125/син/P03/син</t>
  </si>
  <si>
    <t>Ежедневник недатированный. Ниткошвейный 41705/Сассикайя красный</t>
  </si>
  <si>
    <t>41705/Сассикайя красный R75E09A</t>
  </si>
  <si>
    <t xml:space="preserve">Ежедневник недатированный. Ниткошвейный </t>
  </si>
  <si>
    <t>https://www.wildberries.ru/catalog/454134967/detail.aspx?targetUrl=E</t>
  </si>
  <si>
    <t xml:space="preserve">Подарочный ежедневник выполнен из качественных материалов, обладает мягкой обложкой с элегантным дизайном и удобными страницами для планирования. Практичный и стильный едневник идеально подходит для подарка на любой праздник или особое событие! Формат А5 делает его удобным для ношения в сумке или рюкзаке, а 256 страницы предоставляют достаточно места для записей, заметок и идей. Обложка выполнена из качественного материала, который приятно держать в руках и который защищает страницы от повреждений. Элегантный дизайн подходит как для деловых встреч, так и для личного использования. Внутренние страницы имеют тонкую разметку, позволяющую легко структурировать информацию, а недатированный формат дает свободу использовать ежедневник в любое время, не привязываясь к календарю. </t>
  </si>
  <si>
    <t>Ежедневник недатированный. Ниткошвейный 41705/Майтай т-синий</t>
  </si>
  <si>
    <t>41705/Майтай т-синий D6706</t>
  </si>
  <si>
    <t>Ежедневник недатированный. Ниткошвейный 41705/Сассикайя черный</t>
  </si>
  <si>
    <t>41705/Сассикайя черный R75E07</t>
  </si>
  <si>
    <t>Портфолио. Ежедневник недатированный. Ниткошвейный</t>
  </si>
  <si>
    <t>фото не корректное. Цвет апельсина</t>
  </si>
  <si>
    <t>Портфолио. Ежедневник. 41402/P1/Майтай оранж D6708/Вивелла корич</t>
  </si>
  <si>
    <t>41402/P1/Майтай оранж D6708/Вивелла корич</t>
  </si>
  <si>
    <t>https://basket-22.wbbasket.ru/vol3917/part391748/391748145/images/big/3.webp</t>
  </si>
  <si>
    <t>Период</t>
  </si>
  <si>
    <t>Категория/Жанр товара</t>
  </si>
  <si>
    <t>Сезон продаж</t>
  </si>
  <si>
    <t>Несезон продаж</t>
  </si>
  <si>
    <t>с 15 мая до 15 сентября</t>
  </si>
  <si>
    <t>с 16 сентября до 14 мая</t>
  </si>
  <si>
    <t>с 15 ноября до 15 марта</t>
  </si>
  <si>
    <t>с 16 марта до 14 ноября</t>
  </si>
  <si>
    <t>вне сезона. Фиксированная скидка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</si>
</sst>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#\ ##0.00"/>
    <numFmt numFmtId="166" formatCode="#\ ##0"/>
  </numFmts>
  <fonts count="21" x14ac:knownFonts="1">
    <font>
      <sz val="8"/>
      <name val="Arial"/>
      <charset val="1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FFFFFF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9966FF"/>
      <name val="Arial"/>
      <family val="2"/>
      <charset val="204"/>
    </font>
    <font>
      <b/>
      <sz val="11"/>
      <color rgb="FF9966FF"/>
      <name val="Arial"/>
      <family val="2"/>
      <charset val="204"/>
    </font>
    <font>
      <b/>
      <u/>
      <sz val="10"/>
      <color rgb="FF9966FF"/>
      <name val="Arial"/>
      <family val="2"/>
      <charset val="204"/>
    </font>
    <font>
      <sz val="9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9"/>
      <color rgb="FF9966FF"/>
      <name val="Arial"/>
      <family val="2"/>
      <charset val="204"/>
    </font>
    <font>
      <b/>
      <sz val="9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u/>
      <sz val="8"/>
      <color theme="1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FF"/>
      <name val="Arial"/>
      <family val="2"/>
      <charset val="204"/>
    </font>
    <font>
      <u/>
      <sz val="8"/>
      <color theme="10"/>
      <name val="Calibri"/>
      <family val="2"/>
      <charset val="204"/>
    </font>
    <font>
      <b/>
      <sz val="10"/>
      <color theme="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399914548173467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rgb="FFF5F2DD"/>
      </patternFill>
    </fill>
    <fill>
      <patternFill patternType="solid">
        <fgColor rgb="FFCC99FF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CC99FF"/>
        <bgColor rgb="FF000000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6" fillId="0" borderId="0" applyBorder="0" applyProtection="0"/>
  </cellStyleXfs>
  <cellXfs count="126"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4" xfId="0" applyBorder="1" applyAlignment="1"/>
    <xf numFmtId="0" fontId="2" fillId="0" borderId="5" xfId="0" applyFont="1" applyBorder="1"/>
    <xf numFmtId="0" fontId="2" fillId="0" borderId="6" xfId="0" applyFont="1" applyBorder="1"/>
    <xf numFmtId="0" fontId="0" fillId="0" borderId="9" xfId="0" applyBorder="1" applyAlignment="1"/>
    <xf numFmtId="0" fontId="3" fillId="0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0" borderId="0" xfId="0" applyFont="1" applyAlignment="1">
      <alignment horizontal="left"/>
    </xf>
    <xf numFmtId="0" fontId="5" fillId="4" borderId="19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5" fillId="4" borderId="1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3" fillId="4" borderId="1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5" fillId="4" borderId="20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/>
    </xf>
    <xf numFmtId="0" fontId="3" fillId="4" borderId="19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right" indent="1"/>
    </xf>
    <xf numFmtId="0" fontId="3" fillId="4" borderId="25" xfId="0" applyFont="1" applyFill="1" applyBorder="1" applyAlignment="1">
      <alignment horizontal="left"/>
    </xf>
    <xf numFmtId="0" fontId="3" fillId="4" borderId="26" xfId="0" applyFont="1" applyFill="1" applyBorder="1" applyAlignment="1">
      <alignment horizontal="right" indent="1"/>
    </xf>
    <xf numFmtId="0" fontId="3" fillId="4" borderId="27" xfId="0" applyFont="1" applyFill="1" applyBorder="1" applyAlignment="1">
      <alignment horizontal="left"/>
    </xf>
    <xf numFmtId="0" fontId="3" fillId="4" borderId="28" xfId="0" applyFont="1" applyFill="1" applyBorder="1" applyAlignment="1">
      <alignment horizontal="right" inden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3" fillId="4" borderId="5" xfId="0" applyFont="1" applyFill="1" applyBorder="1" applyAlignment="1">
      <alignment horizontal="left" wrapText="1"/>
    </xf>
    <xf numFmtId="0" fontId="0" fillId="0" borderId="5" xfId="0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10" fillId="4" borderId="17" xfId="0" applyFont="1" applyFill="1" applyBorder="1" applyAlignment="1">
      <alignment horizontal="left" wrapText="1"/>
    </xf>
    <xf numFmtId="0" fontId="10" fillId="4" borderId="17" xfId="0" applyFont="1" applyFill="1" applyBorder="1" applyAlignment="1">
      <alignment horizontal="left"/>
    </xf>
    <xf numFmtId="0" fontId="5" fillId="4" borderId="18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right" wrapText="1"/>
    </xf>
    <xf numFmtId="165" fontId="14" fillId="7" borderId="34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right" wrapText="1"/>
    </xf>
    <xf numFmtId="166" fontId="5" fillId="0" borderId="34" xfId="0" applyNumberFormat="1" applyFont="1" applyBorder="1" applyAlignment="1">
      <alignment horizontal="center"/>
    </xf>
    <xf numFmtId="0" fontId="3" fillId="4" borderId="28" xfId="0" applyFont="1" applyFill="1" applyBorder="1" applyAlignment="1">
      <alignment horizontal="right" wrapText="1"/>
    </xf>
    <xf numFmtId="0" fontId="5" fillId="0" borderId="36" xfId="0" applyFont="1" applyBorder="1" applyAlignment="1">
      <alignment horizontal="center"/>
    </xf>
    <xf numFmtId="0" fontId="0" fillId="0" borderId="5" xfId="0" applyBorder="1" applyAlignment="1">
      <alignment wrapText="1"/>
    </xf>
    <xf numFmtId="0" fontId="16" fillId="0" borderId="5" xfId="1" applyFont="1" applyBorder="1" applyAlignment="1" applyProtection="1">
      <alignment wrapText="1"/>
    </xf>
    <xf numFmtId="1" fontId="0" fillId="0" borderId="5" xfId="0" applyNumberFormat="1" applyBorder="1"/>
    <xf numFmtId="0" fontId="3" fillId="0" borderId="37" xfId="0" applyFont="1" applyBorder="1" applyAlignment="1">
      <alignment horizontal="left" vertical="top"/>
    </xf>
    <xf numFmtId="0" fontId="5" fillId="0" borderId="1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17" fillId="0" borderId="0" xfId="0" applyFont="1" applyAlignment="1">
      <alignment horizontal="left"/>
    </xf>
    <xf numFmtId="0" fontId="17" fillId="0" borderId="5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3" fillId="0" borderId="5" xfId="0" applyFont="1" applyFill="1" applyBorder="1" applyAlignment="1">
      <alignment horizontal="left" wrapText="1"/>
    </xf>
    <xf numFmtId="0" fontId="0" fillId="0" borderId="5" xfId="0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wrapText="1"/>
    </xf>
    <xf numFmtId="0" fontId="19" fillId="0" borderId="5" xfId="1" applyFont="1" applyBorder="1" applyAlignment="1" applyProtection="1">
      <alignment wrapText="1"/>
    </xf>
    <xf numFmtId="0" fontId="0" fillId="0" borderId="5" xfId="0" applyFill="1" applyBorder="1"/>
    <xf numFmtId="164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35" xfId="0" applyFont="1" applyFill="1" applyBorder="1" applyAlignment="1">
      <alignment horizontal="center" vertical="center"/>
    </xf>
    <xf numFmtId="165" fontId="5" fillId="4" borderId="12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5" fillId="9" borderId="13" xfId="0" applyFont="1" applyFill="1" applyBorder="1" applyAlignment="1">
      <alignment horizontal="left" vertical="center" wrapText="1"/>
    </xf>
    <xf numFmtId="0" fontId="15" fillId="9" borderId="12" xfId="0" applyFont="1" applyFill="1" applyBorder="1" applyAlignment="1">
      <alignment horizontal="left" vertical="center" wrapText="1"/>
    </xf>
    <xf numFmtId="0" fontId="15" fillId="9" borderId="0" xfId="0" applyFont="1" applyFill="1" applyAlignment="1">
      <alignment horizontal="left" vertical="center" wrapText="1"/>
    </xf>
    <xf numFmtId="0" fontId="15" fillId="9" borderId="38" xfId="0" applyFont="1" applyFill="1" applyBorder="1" applyAlignment="1">
      <alignment horizontal="left" vertical="center" wrapText="1"/>
    </xf>
    <xf numFmtId="0" fontId="15" fillId="9" borderId="15" xfId="0" applyFont="1" applyFill="1" applyBorder="1" applyAlignment="1">
      <alignment horizontal="left" vertical="center" wrapText="1"/>
    </xf>
    <xf numFmtId="0" fontId="15" fillId="9" borderId="35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11">
    <dxf>
      <fill>
        <patternFill patternType="solid"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BBBBB"/>
      <rgbColor rgb="00808080"/>
      <rgbColor rgb="009999FF"/>
      <rgbColor rgb="00993366"/>
      <rgbColor rgb="00F5F2DD"/>
      <rgbColor rgb="00CCFFFF"/>
      <rgbColor rgb="00660066"/>
      <rgbColor rgb="00FF8080"/>
      <rgbColor rgb="000563C1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AC090"/>
      <rgbColor rgb="003366FF"/>
      <rgbColor rgb="0033CCCC"/>
      <rgbColor rgb="0099CC00"/>
      <rgbColor rgb="00FFCC00"/>
      <rgbColor rgb="00FF9900"/>
      <rgbColor rgb="00FF6600"/>
      <rgbColor rgb="00666699"/>
      <rgbColor rgb="00B3AC86"/>
      <rgbColor rgb="00003366"/>
      <rgbColor rgb="00339966"/>
      <rgbColor rgb="00003300"/>
      <rgbColor rgb="00594304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93" Type="http://schemas.openxmlformats.org/officeDocument/2006/relationships/image" Target="../media/image93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129540</xdr:colOff>
      <xdr:row>23</xdr:row>
      <xdr:rowOff>45720</xdr:rowOff>
    </xdr:from>
    <xdr:to>
      <xdr:col>7</xdr:col>
      <xdr:colOff>982980</xdr:colOff>
      <xdr:row>23</xdr:row>
      <xdr:rowOff>942323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120" y="8267065"/>
          <a:ext cx="853440" cy="895985"/>
        </a:xfrm>
        <a:prstGeom prst="rect">
          <a:avLst/>
        </a:prstGeom>
      </xdr:spPr>
    </xdr:pic>
    <xdr:clientData/>
  </xdr:twoCellAnchor>
  <xdr:twoCellAnchor>
    <xdr:from>
      <xdr:col>7</xdr:col>
      <xdr:colOff>266700</xdr:colOff>
      <xdr:row>19</xdr:row>
      <xdr:rowOff>7620</xdr:rowOff>
    </xdr:from>
    <xdr:to>
      <xdr:col>7</xdr:col>
      <xdr:colOff>1051682</xdr:colOff>
      <xdr:row>19</xdr:row>
      <xdr:rowOff>982980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5280" y="4236085"/>
          <a:ext cx="784860" cy="975360"/>
        </a:xfrm>
        <a:prstGeom prst="rect">
          <a:avLst/>
        </a:prstGeom>
      </xdr:spPr>
    </xdr:pic>
    <xdr:clientData/>
  </xdr:twoCellAnchor>
  <xdr:twoCellAnchor>
    <xdr:from>
      <xdr:col>7</xdr:col>
      <xdr:colOff>274320</xdr:colOff>
      <xdr:row>20</xdr:row>
      <xdr:rowOff>0</xdr:rowOff>
    </xdr:from>
    <xdr:to>
      <xdr:col>7</xdr:col>
      <xdr:colOff>1008911</xdr:colOff>
      <xdr:row>20</xdr:row>
      <xdr:rowOff>975360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2900" y="5226685"/>
          <a:ext cx="734060" cy="975360"/>
        </a:xfrm>
        <a:prstGeom prst="rect">
          <a:avLst/>
        </a:prstGeom>
      </xdr:spPr>
    </xdr:pic>
    <xdr:clientData/>
  </xdr:twoCellAnchor>
  <xdr:twoCellAnchor>
    <xdr:from>
      <xdr:col>7</xdr:col>
      <xdr:colOff>137160</xdr:colOff>
      <xdr:row>20</xdr:row>
      <xdr:rowOff>990600</xdr:rowOff>
    </xdr:from>
    <xdr:to>
      <xdr:col>7</xdr:col>
      <xdr:colOff>1057363</xdr:colOff>
      <xdr:row>21</xdr:row>
      <xdr:rowOff>990600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5740" y="6217285"/>
          <a:ext cx="920115" cy="998220"/>
        </a:xfrm>
        <a:prstGeom prst="rect">
          <a:avLst/>
        </a:prstGeom>
      </xdr:spPr>
    </xdr:pic>
    <xdr:clientData/>
  </xdr:twoCellAnchor>
  <xdr:twoCellAnchor>
    <xdr:from>
      <xdr:col>7</xdr:col>
      <xdr:colOff>327660</xdr:colOff>
      <xdr:row>22</xdr:row>
      <xdr:rowOff>30480</xdr:rowOff>
    </xdr:from>
    <xdr:to>
      <xdr:col>7</xdr:col>
      <xdr:colOff>975360</xdr:colOff>
      <xdr:row>22</xdr:row>
      <xdr:rowOff>988346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6240" y="7253605"/>
          <a:ext cx="647700" cy="957580"/>
        </a:xfrm>
        <a:prstGeom prst="rect">
          <a:avLst/>
        </a:prstGeom>
      </xdr:spPr>
    </xdr:pic>
    <xdr:clientData/>
  </xdr:twoCellAnchor>
  <xdr:twoCellAnchor>
    <xdr:from>
      <xdr:col>7</xdr:col>
      <xdr:colOff>289560</xdr:colOff>
      <xdr:row>18</xdr:row>
      <xdr:rowOff>22860</xdr:rowOff>
    </xdr:from>
    <xdr:to>
      <xdr:col>7</xdr:col>
      <xdr:colOff>1043940</xdr:colOff>
      <xdr:row>18</xdr:row>
      <xdr:rowOff>981294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140" y="3253105"/>
          <a:ext cx="754380" cy="958215"/>
        </a:xfrm>
        <a:prstGeom prst="rect">
          <a:avLst/>
        </a:prstGeom>
      </xdr:spPr>
    </xdr:pic>
    <xdr:clientData/>
  </xdr:twoCellAnchor>
  <xdr:twoCellAnchor>
    <xdr:from>
      <xdr:col>7</xdr:col>
      <xdr:colOff>106680</xdr:colOff>
      <xdr:row>23</xdr:row>
      <xdr:rowOff>982980</xdr:rowOff>
    </xdr:from>
    <xdr:to>
      <xdr:col>7</xdr:col>
      <xdr:colOff>1072838</xdr:colOff>
      <xdr:row>24</xdr:row>
      <xdr:rowOff>960120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5260" y="9204325"/>
          <a:ext cx="965835" cy="975360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25</xdr:row>
      <xdr:rowOff>7620</xdr:rowOff>
    </xdr:from>
    <xdr:to>
      <xdr:col>7</xdr:col>
      <xdr:colOff>1066800</xdr:colOff>
      <xdr:row>25</xdr:row>
      <xdr:rowOff>997690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2880" y="10225405"/>
          <a:ext cx="952500" cy="989965"/>
        </a:xfrm>
        <a:prstGeom prst="rect">
          <a:avLst/>
        </a:prstGeom>
      </xdr:spPr>
    </xdr:pic>
    <xdr:clientData/>
  </xdr:twoCellAnchor>
  <xdr:twoCellAnchor>
    <xdr:from>
      <xdr:col>7</xdr:col>
      <xdr:colOff>198120</xdr:colOff>
      <xdr:row>26</xdr:row>
      <xdr:rowOff>7620</xdr:rowOff>
    </xdr:from>
    <xdr:to>
      <xdr:col>7</xdr:col>
      <xdr:colOff>982980</xdr:colOff>
      <xdr:row>27</xdr:row>
      <xdr:rowOff>7006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700" y="11223625"/>
          <a:ext cx="784860" cy="997585"/>
        </a:xfrm>
        <a:prstGeom prst="rect">
          <a:avLst/>
        </a:prstGeom>
      </xdr:spPr>
    </xdr:pic>
    <xdr:clientData/>
  </xdr:twoCellAnchor>
  <xdr:twoCellAnchor>
    <xdr:from>
      <xdr:col>7</xdr:col>
      <xdr:colOff>175260</xdr:colOff>
      <xdr:row>27</xdr:row>
      <xdr:rowOff>0</xdr:rowOff>
    </xdr:from>
    <xdr:to>
      <xdr:col>7</xdr:col>
      <xdr:colOff>1106683</xdr:colOff>
      <xdr:row>27</xdr:row>
      <xdr:rowOff>967740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3840" y="12214225"/>
          <a:ext cx="930910" cy="967740"/>
        </a:xfrm>
        <a:prstGeom prst="rect">
          <a:avLst/>
        </a:prstGeom>
      </xdr:spPr>
    </xdr:pic>
    <xdr:clientData/>
  </xdr:twoCellAnchor>
  <xdr:twoCellAnchor>
    <xdr:from>
      <xdr:col>7</xdr:col>
      <xdr:colOff>220980</xdr:colOff>
      <xdr:row>28</xdr:row>
      <xdr:rowOff>22860</xdr:rowOff>
    </xdr:from>
    <xdr:to>
      <xdr:col>7</xdr:col>
      <xdr:colOff>1005840</xdr:colOff>
      <xdr:row>28</xdr:row>
      <xdr:rowOff>990657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9560" y="13235305"/>
          <a:ext cx="784860" cy="967740"/>
        </a:xfrm>
        <a:prstGeom prst="rect">
          <a:avLst/>
        </a:prstGeom>
      </xdr:spPr>
    </xdr:pic>
    <xdr:clientData/>
  </xdr:twoCellAnchor>
  <xdr:twoCellAnchor>
    <xdr:from>
      <xdr:col>7</xdr:col>
      <xdr:colOff>160020</xdr:colOff>
      <xdr:row>29</xdr:row>
      <xdr:rowOff>7620</xdr:rowOff>
    </xdr:from>
    <xdr:to>
      <xdr:col>7</xdr:col>
      <xdr:colOff>1043940</xdr:colOff>
      <xdr:row>29</xdr:row>
      <xdr:rowOff>925392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14225270"/>
          <a:ext cx="883920" cy="917575"/>
        </a:xfrm>
        <a:prstGeom prst="rect">
          <a:avLst/>
        </a:prstGeom>
      </xdr:spPr>
    </xdr:pic>
    <xdr:clientData/>
  </xdr:twoCellAnchor>
  <xdr:twoCellAnchor>
    <xdr:from>
      <xdr:col>7</xdr:col>
      <xdr:colOff>342900</xdr:colOff>
      <xdr:row>30</xdr:row>
      <xdr:rowOff>30480</xdr:rowOff>
    </xdr:from>
    <xdr:to>
      <xdr:col>7</xdr:col>
      <xdr:colOff>969254</xdr:colOff>
      <xdr:row>30</xdr:row>
      <xdr:rowOff>990600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1480" y="15253335"/>
          <a:ext cx="626110" cy="960120"/>
        </a:xfrm>
        <a:prstGeom prst="rect">
          <a:avLst/>
        </a:prstGeom>
      </xdr:spPr>
    </xdr:pic>
    <xdr:clientData/>
  </xdr:twoCellAnchor>
  <xdr:twoCellAnchor>
    <xdr:from>
      <xdr:col>7</xdr:col>
      <xdr:colOff>320040</xdr:colOff>
      <xdr:row>31</xdr:row>
      <xdr:rowOff>0</xdr:rowOff>
    </xdr:from>
    <xdr:to>
      <xdr:col>7</xdr:col>
      <xdr:colOff>952500</xdr:colOff>
      <xdr:row>31</xdr:row>
      <xdr:rowOff>1000840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8620" y="16228060"/>
          <a:ext cx="632460" cy="1000760"/>
        </a:xfrm>
        <a:prstGeom prst="rect">
          <a:avLst/>
        </a:prstGeom>
      </xdr:spPr>
    </xdr:pic>
    <xdr:clientData/>
  </xdr:twoCellAnchor>
  <xdr:twoCellAnchor>
    <xdr:from>
      <xdr:col>7</xdr:col>
      <xdr:colOff>335280</xdr:colOff>
      <xdr:row>32</xdr:row>
      <xdr:rowOff>7620</xdr:rowOff>
    </xdr:from>
    <xdr:to>
      <xdr:col>7</xdr:col>
      <xdr:colOff>978201</xdr:colOff>
      <xdr:row>33</xdr:row>
      <xdr:rowOff>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860" y="17240885"/>
          <a:ext cx="642620" cy="997585"/>
        </a:xfrm>
        <a:prstGeom prst="rect">
          <a:avLst/>
        </a:prstGeom>
      </xdr:spPr>
    </xdr:pic>
    <xdr:clientData/>
  </xdr:twoCellAnchor>
  <xdr:twoCellAnchor>
    <xdr:from>
      <xdr:col>7</xdr:col>
      <xdr:colOff>320040</xdr:colOff>
      <xdr:row>33</xdr:row>
      <xdr:rowOff>15240</xdr:rowOff>
    </xdr:from>
    <xdr:to>
      <xdr:col>7</xdr:col>
      <xdr:colOff>960120</xdr:colOff>
      <xdr:row>33</xdr:row>
      <xdr:rowOff>997432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8620" y="18253710"/>
          <a:ext cx="640080" cy="981710"/>
        </a:xfrm>
        <a:prstGeom prst="rect">
          <a:avLst/>
        </a:prstGeom>
      </xdr:spPr>
    </xdr:pic>
    <xdr:clientData/>
  </xdr:twoCellAnchor>
  <xdr:twoCellAnchor>
    <xdr:from>
      <xdr:col>7</xdr:col>
      <xdr:colOff>289560</xdr:colOff>
      <xdr:row>35</xdr:row>
      <xdr:rowOff>7620</xdr:rowOff>
    </xdr:from>
    <xdr:to>
      <xdr:col>7</xdr:col>
      <xdr:colOff>929386</xdr:colOff>
      <xdr:row>35</xdr:row>
      <xdr:rowOff>998220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140" y="20256500"/>
          <a:ext cx="639445" cy="990600"/>
        </a:xfrm>
        <a:prstGeom prst="rect">
          <a:avLst/>
        </a:prstGeom>
      </xdr:spPr>
    </xdr:pic>
    <xdr:clientData/>
  </xdr:twoCellAnchor>
  <xdr:twoCellAnchor>
    <xdr:from>
      <xdr:col>7</xdr:col>
      <xdr:colOff>259081</xdr:colOff>
      <xdr:row>36</xdr:row>
      <xdr:rowOff>15240</xdr:rowOff>
    </xdr:from>
    <xdr:to>
      <xdr:col>7</xdr:col>
      <xdr:colOff>944881</xdr:colOff>
      <xdr:row>37</xdr:row>
      <xdr:rowOff>618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660" y="21269325"/>
          <a:ext cx="685800" cy="989965"/>
        </a:xfrm>
        <a:prstGeom prst="rect">
          <a:avLst/>
        </a:prstGeom>
      </xdr:spPr>
    </xdr:pic>
    <xdr:clientData/>
  </xdr:twoCellAnchor>
  <xdr:twoCellAnchor>
    <xdr:from>
      <xdr:col>7</xdr:col>
      <xdr:colOff>259080</xdr:colOff>
      <xdr:row>37</xdr:row>
      <xdr:rowOff>22860</xdr:rowOff>
    </xdr:from>
    <xdr:to>
      <xdr:col>7</xdr:col>
      <xdr:colOff>944880</xdr:colOff>
      <xdr:row>37</xdr:row>
      <xdr:rowOff>985474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660" y="22282150"/>
          <a:ext cx="685800" cy="962025"/>
        </a:xfrm>
        <a:prstGeom prst="rect">
          <a:avLst/>
        </a:prstGeom>
      </xdr:spPr>
    </xdr:pic>
    <xdr:clientData/>
  </xdr:twoCellAnchor>
  <xdr:twoCellAnchor>
    <xdr:from>
      <xdr:col>7</xdr:col>
      <xdr:colOff>243840</xdr:colOff>
      <xdr:row>38</xdr:row>
      <xdr:rowOff>15240</xdr:rowOff>
    </xdr:from>
    <xdr:to>
      <xdr:col>7</xdr:col>
      <xdr:colOff>922020</xdr:colOff>
      <xdr:row>38</xdr:row>
      <xdr:rowOff>983287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2420" y="23279735"/>
          <a:ext cx="678180" cy="967740"/>
        </a:xfrm>
        <a:prstGeom prst="rect">
          <a:avLst/>
        </a:prstGeom>
      </xdr:spPr>
    </xdr:pic>
    <xdr:clientData/>
  </xdr:twoCellAnchor>
  <xdr:twoCellAnchor>
    <xdr:from>
      <xdr:col>7</xdr:col>
      <xdr:colOff>228601</xdr:colOff>
      <xdr:row>39</xdr:row>
      <xdr:rowOff>7621</xdr:rowOff>
    </xdr:from>
    <xdr:to>
      <xdr:col>7</xdr:col>
      <xdr:colOff>921341</xdr:colOff>
      <xdr:row>39</xdr:row>
      <xdr:rowOff>990601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7180" y="24293830"/>
          <a:ext cx="692150" cy="982980"/>
        </a:xfrm>
        <a:prstGeom prst="rect">
          <a:avLst/>
        </a:prstGeom>
      </xdr:spPr>
    </xdr:pic>
    <xdr:clientData/>
  </xdr:twoCellAnchor>
  <xdr:twoCellAnchor>
    <xdr:from>
      <xdr:col>7</xdr:col>
      <xdr:colOff>228600</xdr:colOff>
      <xdr:row>40</xdr:row>
      <xdr:rowOff>0</xdr:rowOff>
    </xdr:from>
    <xdr:to>
      <xdr:col>7</xdr:col>
      <xdr:colOff>883920</xdr:colOff>
      <xdr:row>40</xdr:row>
      <xdr:rowOff>920569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7180" y="25307925"/>
          <a:ext cx="655320" cy="920115"/>
        </a:xfrm>
        <a:prstGeom prst="rect">
          <a:avLst/>
        </a:prstGeom>
      </xdr:spPr>
    </xdr:pic>
    <xdr:clientData/>
  </xdr:twoCellAnchor>
  <xdr:twoCellAnchor>
    <xdr:from>
      <xdr:col>7</xdr:col>
      <xdr:colOff>198120</xdr:colOff>
      <xdr:row>41</xdr:row>
      <xdr:rowOff>0</xdr:rowOff>
    </xdr:from>
    <xdr:to>
      <xdr:col>7</xdr:col>
      <xdr:colOff>876300</xdr:colOff>
      <xdr:row>41</xdr:row>
      <xdr:rowOff>968829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700" y="26329640"/>
          <a:ext cx="678180" cy="968375"/>
        </a:xfrm>
        <a:prstGeom prst="rect">
          <a:avLst/>
        </a:prstGeom>
      </xdr:spPr>
    </xdr:pic>
    <xdr:clientData/>
  </xdr:twoCellAnchor>
  <xdr:twoCellAnchor>
    <xdr:from>
      <xdr:col>7</xdr:col>
      <xdr:colOff>213360</xdr:colOff>
      <xdr:row>42</xdr:row>
      <xdr:rowOff>7620</xdr:rowOff>
    </xdr:from>
    <xdr:to>
      <xdr:col>7</xdr:col>
      <xdr:colOff>899160</xdr:colOff>
      <xdr:row>42</xdr:row>
      <xdr:rowOff>1009531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1940" y="27358975"/>
          <a:ext cx="685800" cy="1001395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43</xdr:row>
      <xdr:rowOff>7620</xdr:rowOff>
    </xdr:from>
    <xdr:to>
      <xdr:col>7</xdr:col>
      <xdr:colOff>897628</xdr:colOff>
      <xdr:row>43</xdr:row>
      <xdr:rowOff>1005840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28380690"/>
          <a:ext cx="691515" cy="998220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44</xdr:row>
      <xdr:rowOff>7620</xdr:rowOff>
    </xdr:from>
    <xdr:to>
      <xdr:col>7</xdr:col>
      <xdr:colOff>906780</xdr:colOff>
      <xdr:row>44</xdr:row>
      <xdr:rowOff>1012987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29402405"/>
          <a:ext cx="701040" cy="1005205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45</xdr:row>
      <xdr:rowOff>15240</xdr:rowOff>
    </xdr:from>
    <xdr:to>
      <xdr:col>7</xdr:col>
      <xdr:colOff>906780</xdr:colOff>
      <xdr:row>45</xdr:row>
      <xdr:rowOff>1019199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30424755"/>
          <a:ext cx="701040" cy="999490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46</xdr:row>
      <xdr:rowOff>15240</xdr:rowOff>
    </xdr:from>
    <xdr:to>
      <xdr:col>7</xdr:col>
      <xdr:colOff>914400</xdr:colOff>
      <xdr:row>47</xdr:row>
      <xdr:rowOff>21939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31439485"/>
          <a:ext cx="708660" cy="1021080"/>
        </a:xfrm>
        <a:prstGeom prst="rect">
          <a:avLst/>
        </a:prstGeom>
      </xdr:spPr>
    </xdr:pic>
    <xdr:clientData/>
  </xdr:twoCellAnchor>
  <xdr:twoCellAnchor>
    <xdr:from>
      <xdr:col>7</xdr:col>
      <xdr:colOff>182880</xdr:colOff>
      <xdr:row>47</xdr:row>
      <xdr:rowOff>15240</xdr:rowOff>
    </xdr:from>
    <xdr:to>
      <xdr:col>7</xdr:col>
      <xdr:colOff>878716</xdr:colOff>
      <xdr:row>47</xdr:row>
      <xdr:rowOff>1005840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1460" y="32454215"/>
          <a:ext cx="695325" cy="990600"/>
        </a:xfrm>
        <a:prstGeom prst="rect">
          <a:avLst/>
        </a:prstGeom>
      </xdr:spPr>
    </xdr:pic>
    <xdr:clientData/>
  </xdr:twoCellAnchor>
  <xdr:twoCellAnchor>
    <xdr:from>
      <xdr:col>7</xdr:col>
      <xdr:colOff>198120</xdr:colOff>
      <xdr:row>48</xdr:row>
      <xdr:rowOff>7620</xdr:rowOff>
    </xdr:from>
    <xdr:to>
      <xdr:col>7</xdr:col>
      <xdr:colOff>876813</xdr:colOff>
      <xdr:row>48</xdr:row>
      <xdr:rowOff>960120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700" y="33461325"/>
          <a:ext cx="678180" cy="952500"/>
        </a:xfrm>
        <a:prstGeom prst="rect">
          <a:avLst/>
        </a:prstGeom>
      </xdr:spPr>
    </xdr:pic>
    <xdr:clientData/>
  </xdr:twoCellAnchor>
  <xdr:twoCellAnchor>
    <xdr:from>
      <xdr:col>7</xdr:col>
      <xdr:colOff>175260</xdr:colOff>
      <xdr:row>49</xdr:row>
      <xdr:rowOff>15240</xdr:rowOff>
    </xdr:from>
    <xdr:to>
      <xdr:col>7</xdr:col>
      <xdr:colOff>868849</xdr:colOff>
      <xdr:row>49</xdr:row>
      <xdr:rowOff>990600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3840" y="34483675"/>
          <a:ext cx="693420" cy="975360"/>
        </a:xfrm>
        <a:prstGeom prst="rect">
          <a:avLst/>
        </a:prstGeom>
      </xdr:spPr>
    </xdr:pic>
    <xdr:clientData/>
  </xdr:twoCellAnchor>
  <xdr:twoCellAnchor>
    <xdr:from>
      <xdr:col>7</xdr:col>
      <xdr:colOff>190500</xdr:colOff>
      <xdr:row>50</xdr:row>
      <xdr:rowOff>0</xdr:rowOff>
    </xdr:from>
    <xdr:to>
      <xdr:col>7</xdr:col>
      <xdr:colOff>869442</xdr:colOff>
      <xdr:row>50</xdr:row>
      <xdr:rowOff>1005840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9080" y="35483165"/>
          <a:ext cx="678815" cy="1005840"/>
        </a:xfrm>
        <a:prstGeom prst="rect">
          <a:avLst/>
        </a:prstGeom>
      </xdr:spPr>
    </xdr:pic>
    <xdr:clientData/>
  </xdr:twoCellAnchor>
  <xdr:twoCellAnchor>
    <xdr:from>
      <xdr:col>7</xdr:col>
      <xdr:colOff>160020</xdr:colOff>
      <xdr:row>51</xdr:row>
      <xdr:rowOff>0</xdr:rowOff>
    </xdr:from>
    <xdr:to>
      <xdr:col>7</xdr:col>
      <xdr:colOff>845619</xdr:colOff>
      <xdr:row>51</xdr:row>
      <xdr:rowOff>990600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36497895"/>
          <a:ext cx="685165" cy="990600"/>
        </a:xfrm>
        <a:prstGeom prst="rect">
          <a:avLst/>
        </a:prstGeom>
      </xdr:spPr>
    </xdr:pic>
    <xdr:clientData/>
  </xdr:twoCellAnchor>
  <xdr:twoCellAnchor>
    <xdr:from>
      <xdr:col>7</xdr:col>
      <xdr:colOff>160020</xdr:colOff>
      <xdr:row>52</xdr:row>
      <xdr:rowOff>7620</xdr:rowOff>
    </xdr:from>
    <xdr:to>
      <xdr:col>7</xdr:col>
      <xdr:colOff>855541</xdr:colOff>
      <xdr:row>52</xdr:row>
      <xdr:rowOff>982980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37520245"/>
          <a:ext cx="695325" cy="975360"/>
        </a:xfrm>
        <a:prstGeom prst="rect">
          <a:avLst/>
        </a:prstGeom>
      </xdr:spPr>
    </xdr:pic>
    <xdr:clientData/>
  </xdr:twoCellAnchor>
  <xdr:twoCellAnchor>
    <xdr:from>
      <xdr:col>7</xdr:col>
      <xdr:colOff>144780</xdr:colOff>
      <xdr:row>53</xdr:row>
      <xdr:rowOff>15240</xdr:rowOff>
    </xdr:from>
    <xdr:to>
      <xdr:col>7</xdr:col>
      <xdr:colOff>822960</xdr:colOff>
      <xdr:row>53</xdr:row>
      <xdr:rowOff>975126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3360" y="38542595"/>
          <a:ext cx="678180" cy="959485"/>
        </a:xfrm>
        <a:prstGeom prst="rect">
          <a:avLst/>
        </a:prstGeom>
      </xdr:spPr>
    </xdr:pic>
    <xdr:clientData/>
  </xdr:twoCellAnchor>
  <xdr:twoCellAnchor>
    <xdr:from>
      <xdr:col>7</xdr:col>
      <xdr:colOff>137160</xdr:colOff>
      <xdr:row>54</xdr:row>
      <xdr:rowOff>22860</xdr:rowOff>
    </xdr:from>
    <xdr:to>
      <xdr:col>7</xdr:col>
      <xdr:colOff>821314</xdr:colOff>
      <xdr:row>54</xdr:row>
      <xdr:rowOff>1005840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5740" y="39564945"/>
          <a:ext cx="683895" cy="982980"/>
        </a:xfrm>
        <a:prstGeom prst="rect">
          <a:avLst/>
        </a:prstGeom>
      </xdr:spPr>
    </xdr:pic>
    <xdr:clientData/>
  </xdr:twoCellAnchor>
  <xdr:twoCellAnchor>
    <xdr:from>
      <xdr:col>7</xdr:col>
      <xdr:colOff>144780</xdr:colOff>
      <xdr:row>55</xdr:row>
      <xdr:rowOff>22860</xdr:rowOff>
    </xdr:from>
    <xdr:to>
      <xdr:col>7</xdr:col>
      <xdr:colOff>836310</xdr:colOff>
      <xdr:row>55</xdr:row>
      <xdr:rowOff>1005840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3360" y="40579675"/>
          <a:ext cx="691515" cy="982980"/>
        </a:xfrm>
        <a:prstGeom prst="rect">
          <a:avLst/>
        </a:prstGeom>
      </xdr:spPr>
    </xdr:pic>
    <xdr:clientData/>
  </xdr:twoCellAnchor>
  <xdr:twoCellAnchor>
    <xdr:from>
      <xdr:col>7</xdr:col>
      <xdr:colOff>137160</xdr:colOff>
      <xdr:row>56</xdr:row>
      <xdr:rowOff>0</xdr:rowOff>
    </xdr:from>
    <xdr:to>
      <xdr:col>7</xdr:col>
      <xdr:colOff>837606</xdr:colOff>
      <xdr:row>56</xdr:row>
      <xdr:rowOff>1005840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5740" y="41571545"/>
          <a:ext cx="700405" cy="1005840"/>
        </a:xfrm>
        <a:prstGeom prst="rect">
          <a:avLst/>
        </a:prstGeom>
      </xdr:spPr>
    </xdr:pic>
    <xdr:clientData/>
  </xdr:twoCellAnchor>
  <xdr:twoCellAnchor>
    <xdr:from>
      <xdr:col>7</xdr:col>
      <xdr:colOff>121920</xdr:colOff>
      <xdr:row>57</xdr:row>
      <xdr:rowOff>15240</xdr:rowOff>
    </xdr:from>
    <xdr:to>
      <xdr:col>7</xdr:col>
      <xdr:colOff>800100</xdr:colOff>
      <xdr:row>57</xdr:row>
      <xdr:rowOff>984069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0500" y="42601515"/>
          <a:ext cx="678180" cy="968375"/>
        </a:xfrm>
        <a:prstGeom prst="rect">
          <a:avLst/>
        </a:prstGeom>
      </xdr:spPr>
    </xdr:pic>
    <xdr:clientData/>
  </xdr:twoCellAnchor>
  <xdr:twoCellAnchor>
    <xdr:from>
      <xdr:col>7</xdr:col>
      <xdr:colOff>259080</xdr:colOff>
      <xdr:row>58</xdr:row>
      <xdr:rowOff>7620</xdr:rowOff>
    </xdr:from>
    <xdr:to>
      <xdr:col>7</xdr:col>
      <xdr:colOff>781073</xdr:colOff>
      <xdr:row>58</xdr:row>
      <xdr:rowOff>998220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660" y="43608625"/>
          <a:ext cx="521970" cy="990600"/>
        </a:xfrm>
        <a:prstGeom prst="rect">
          <a:avLst/>
        </a:prstGeom>
      </xdr:spPr>
    </xdr:pic>
    <xdr:clientData/>
  </xdr:twoCellAnchor>
  <xdr:twoCellAnchor>
    <xdr:from>
      <xdr:col>7</xdr:col>
      <xdr:colOff>251460</xdr:colOff>
      <xdr:row>59</xdr:row>
      <xdr:rowOff>30480</xdr:rowOff>
    </xdr:from>
    <xdr:to>
      <xdr:col>7</xdr:col>
      <xdr:colOff>774322</xdr:colOff>
      <xdr:row>60</xdr:row>
      <xdr:rowOff>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0040" y="44646215"/>
          <a:ext cx="522605" cy="984250"/>
        </a:xfrm>
        <a:prstGeom prst="rect">
          <a:avLst/>
        </a:prstGeom>
      </xdr:spPr>
    </xdr:pic>
    <xdr:clientData/>
  </xdr:twoCellAnchor>
  <xdr:twoCellAnchor>
    <xdr:from>
      <xdr:col>7</xdr:col>
      <xdr:colOff>236220</xdr:colOff>
      <xdr:row>60</xdr:row>
      <xdr:rowOff>22860</xdr:rowOff>
    </xdr:from>
    <xdr:to>
      <xdr:col>7</xdr:col>
      <xdr:colOff>773290</xdr:colOff>
      <xdr:row>60</xdr:row>
      <xdr:rowOff>990600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800" y="45653325"/>
          <a:ext cx="536575" cy="967740"/>
        </a:xfrm>
        <a:prstGeom prst="rect">
          <a:avLst/>
        </a:prstGeom>
      </xdr:spPr>
    </xdr:pic>
    <xdr:clientData/>
  </xdr:twoCellAnchor>
  <xdr:twoCellAnchor>
    <xdr:from>
      <xdr:col>7</xdr:col>
      <xdr:colOff>213360</xdr:colOff>
      <xdr:row>61</xdr:row>
      <xdr:rowOff>15240</xdr:rowOff>
    </xdr:from>
    <xdr:to>
      <xdr:col>7</xdr:col>
      <xdr:colOff>769620</xdr:colOff>
      <xdr:row>61</xdr:row>
      <xdr:rowOff>971392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1940" y="46660435"/>
          <a:ext cx="556260" cy="955675"/>
        </a:xfrm>
        <a:prstGeom prst="rect">
          <a:avLst/>
        </a:prstGeom>
      </xdr:spPr>
    </xdr:pic>
    <xdr:clientData/>
  </xdr:twoCellAnchor>
  <xdr:twoCellAnchor>
    <xdr:from>
      <xdr:col>7</xdr:col>
      <xdr:colOff>198120</xdr:colOff>
      <xdr:row>62</xdr:row>
      <xdr:rowOff>0</xdr:rowOff>
    </xdr:from>
    <xdr:to>
      <xdr:col>7</xdr:col>
      <xdr:colOff>769620</xdr:colOff>
      <xdr:row>62</xdr:row>
      <xdr:rowOff>990428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700" y="47659925"/>
          <a:ext cx="571500" cy="989965"/>
        </a:xfrm>
        <a:prstGeom prst="rect">
          <a:avLst/>
        </a:prstGeom>
      </xdr:spPr>
    </xdr:pic>
    <xdr:clientData/>
  </xdr:twoCellAnchor>
  <xdr:twoCellAnchor>
    <xdr:from>
      <xdr:col>7</xdr:col>
      <xdr:colOff>198120</xdr:colOff>
      <xdr:row>63</xdr:row>
      <xdr:rowOff>15240</xdr:rowOff>
    </xdr:from>
    <xdr:to>
      <xdr:col>7</xdr:col>
      <xdr:colOff>822960</xdr:colOff>
      <xdr:row>63</xdr:row>
      <xdr:rowOff>962578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700" y="48689895"/>
          <a:ext cx="624840" cy="946785"/>
        </a:xfrm>
        <a:prstGeom prst="rect">
          <a:avLst/>
        </a:prstGeom>
      </xdr:spPr>
    </xdr:pic>
    <xdr:clientData/>
  </xdr:twoCellAnchor>
  <xdr:twoCellAnchor>
    <xdr:from>
      <xdr:col>7</xdr:col>
      <xdr:colOff>182880</xdr:colOff>
      <xdr:row>64</xdr:row>
      <xdr:rowOff>0</xdr:rowOff>
    </xdr:from>
    <xdr:to>
      <xdr:col>7</xdr:col>
      <xdr:colOff>755904</xdr:colOff>
      <xdr:row>64</xdr:row>
      <xdr:rowOff>990600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1460" y="49689385"/>
          <a:ext cx="572770" cy="990600"/>
        </a:xfrm>
        <a:prstGeom prst="rect">
          <a:avLst/>
        </a:prstGeom>
      </xdr:spPr>
    </xdr:pic>
    <xdr:clientData/>
  </xdr:twoCellAnchor>
  <xdr:twoCellAnchor>
    <xdr:from>
      <xdr:col>7</xdr:col>
      <xdr:colOff>182880</xdr:colOff>
      <xdr:row>65</xdr:row>
      <xdr:rowOff>7620</xdr:rowOff>
    </xdr:from>
    <xdr:to>
      <xdr:col>7</xdr:col>
      <xdr:colOff>777240</xdr:colOff>
      <xdr:row>66</xdr:row>
      <xdr:rowOff>1184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1460" y="50711735"/>
          <a:ext cx="594360" cy="1007745"/>
        </a:xfrm>
        <a:prstGeom prst="rect">
          <a:avLst/>
        </a:prstGeom>
      </xdr:spPr>
    </xdr:pic>
    <xdr:clientData/>
  </xdr:twoCellAnchor>
  <xdr:twoCellAnchor>
    <xdr:from>
      <xdr:col>7</xdr:col>
      <xdr:colOff>68580</xdr:colOff>
      <xdr:row>66</xdr:row>
      <xdr:rowOff>91440</xdr:rowOff>
    </xdr:from>
    <xdr:to>
      <xdr:col>7</xdr:col>
      <xdr:colOff>1115983</xdr:colOff>
      <xdr:row>66</xdr:row>
      <xdr:rowOff>891540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7160" y="51810285"/>
          <a:ext cx="1047115" cy="8001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67</xdr:row>
      <xdr:rowOff>0</xdr:rowOff>
    </xdr:from>
    <xdr:to>
      <xdr:col>7</xdr:col>
      <xdr:colOff>777240</xdr:colOff>
      <xdr:row>68</xdr:row>
      <xdr:rowOff>4992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52733575"/>
          <a:ext cx="777240" cy="1019175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68</xdr:row>
      <xdr:rowOff>22860</xdr:rowOff>
    </xdr:from>
    <xdr:to>
      <xdr:col>7</xdr:col>
      <xdr:colOff>1137846</xdr:colOff>
      <xdr:row>68</xdr:row>
      <xdr:rowOff>861060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53771165"/>
          <a:ext cx="1137285" cy="838200"/>
        </a:xfrm>
        <a:prstGeom prst="rect">
          <a:avLst/>
        </a:prstGeom>
      </xdr:spPr>
    </xdr:pic>
    <xdr:clientData/>
  </xdr:twoCellAnchor>
  <xdr:twoCellAnchor>
    <xdr:from>
      <xdr:col>7</xdr:col>
      <xdr:colOff>182880</xdr:colOff>
      <xdr:row>69</xdr:row>
      <xdr:rowOff>38101</xdr:rowOff>
    </xdr:from>
    <xdr:to>
      <xdr:col>7</xdr:col>
      <xdr:colOff>892885</xdr:colOff>
      <xdr:row>69</xdr:row>
      <xdr:rowOff>937260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1460" y="54801135"/>
          <a:ext cx="709930" cy="89916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70</xdr:row>
      <xdr:rowOff>0</xdr:rowOff>
    </xdr:from>
    <xdr:to>
      <xdr:col>7</xdr:col>
      <xdr:colOff>1104900</xdr:colOff>
      <xdr:row>70</xdr:row>
      <xdr:rowOff>860056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6680" y="55777765"/>
          <a:ext cx="1066800" cy="85979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71</xdr:row>
      <xdr:rowOff>0</xdr:rowOff>
    </xdr:from>
    <xdr:to>
      <xdr:col>7</xdr:col>
      <xdr:colOff>1112520</xdr:colOff>
      <xdr:row>71</xdr:row>
      <xdr:rowOff>888976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56792495"/>
          <a:ext cx="1112520" cy="888365"/>
        </a:xfrm>
        <a:prstGeom prst="rect">
          <a:avLst/>
        </a:prstGeom>
      </xdr:spPr>
    </xdr:pic>
    <xdr:clientData/>
  </xdr:twoCellAnchor>
  <xdr:twoCellAnchor>
    <xdr:from>
      <xdr:col>7</xdr:col>
      <xdr:colOff>112059</xdr:colOff>
      <xdr:row>72</xdr:row>
      <xdr:rowOff>1</xdr:rowOff>
    </xdr:from>
    <xdr:to>
      <xdr:col>7</xdr:col>
      <xdr:colOff>1240262</xdr:colOff>
      <xdr:row>72</xdr:row>
      <xdr:rowOff>906781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530340" y="57807225"/>
          <a:ext cx="1061720" cy="90678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73</xdr:row>
      <xdr:rowOff>22860</xdr:rowOff>
    </xdr:from>
    <xdr:to>
      <xdr:col>7</xdr:col>
      <xdr:colOff>754380</xdr:colOff>
      <xdr:row>73</xdr:row>
      <xdr:rowOff>977053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6200" y="58844815"/>
          <a:ext cx="746760" cy="95377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74</xdr:row>
      <xdr:rowOff>0</xdr:rowOff>
    </xdr:from>
    <xdr:to>
      <xdr:col>7</xdr:col>
      <xdr:colOff>1157968</xdr:colOff>
      <xdr:row>74</xdr:row>
      <xdr:rowOff>876300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59836685"/>
          <a:ext cx="1157605" cy="876300"/>
        </a:xfrm>
        <a:prstGeom prst="rect">
          <a:avLst/>
        </a:prstGeom>
      </xdr:spPr>
    </xdr:pic>
    <xdr:clientData/>
  </xdr:twoCellAnchor>
  <xdr:twoCellAnchor>
    <xdr:from>
      <xdr:col>7</xdr:col>
      <xdr:colOff>22860</xdr:colOff>
      <xdr:row>75</xdr:row>
      <xdr:rowOff>0</xdr:rowOff>
    </xdr:from>
    <xdr:to>
      <xdr:col>7</xdr:col>
      <xdr:colOff>838200</xdr:colOff>
      <xdr:row>75</xdr:row>
      <xdr:rowOff>1012455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440" y="60851415"/>
          <a:ext cx="815340" cy="101219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77</xdr:row>
      <xdr:rowOff>60960</xdr:rowOff>
    </xdr:from>
    <xdr:to>
      <xdr:col>7</xdr:col>
      <xdr:colOff>1151735</xdr:colOff>
      <xdr:row>77</xdr:row>
      <xdr:rowOff>914400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6680" y="62941835"/>
          <a:ext cx="1113155" cy="853440"/>
        </a:xfrm>
        <a:prstGeom prst="rect">
          <a:avLst/>
        </a:prstGeom>
      </xdr:spPr>
    </xdr:pic>
    <xdr:clientData/>
  </xdr:twoCellAnchor>
  <xdr:twoCellAnchor>
    <xdr:from>
      <xdr:col>7</xdr:col>
      <xdr:colOff>15240</xdr:colOff>
      <xdr:row>79</xdr:row>
      <xdr:rowOff>114300</xdr:rowOff>
    </xdr:from>
    <xdr:to>
      <xdr:col>7</xdr:col>
      <xdr:colOff>1158005</xdr:colOff>
      <xdr:row>79</xdr:row>
      <xdr:rowOff>975360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3820" y="65024635"/>
          <a:ext cx="1142365" cy="861060"/>
        </a:xfrm>
        <a:prstGeom prst="rect">
          <a:avLst/>
        </a:prstGeom>
      </xdr:spPr>
    </xdr:pic>
    <xdr:clientData/>
  </xdr:twoCellAnchor>
  <xdr:twoCellAnchor>
    <xdr:from>
      <xdr:col>7</xdr:col>
      <xdr:colOff>228600</xdr:colOff>
      <xdr:row>80</xdr:row>
      <xdr:rowOff>15240</xdr:rowOff>
    </xdr:from>
    <xdr:to>
      <xdr:col>7</xdr:col>
      <xdr:colOff>870027</xdr:colOff>
      <xdr:row>81</xdr:row>
      <xdr:rowOff>0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7180" y="65940305"/>
          <a:ext cx="641350" cy="999490"/>
        </a:xfrm>
        <a:prstGeom prst="rect">
          <a:avLst/>
        </a:prstGeom>
      </xdr:spPr>
    </xdr:pic>
    <xdr:clientData/>
  </xdr:twoCellAnchor>
  <xdr:twoCellAnchor>
    <xdr:from>
      <xdr:col>7</xdr:col>
      <xdr:colOff>76200</xdr:colOff>
      <xdr:row>78</xdr:row>
      <xdr:rowOff>15240</xdr:rowOff>
    </xdr:from>
    <xdr:to>
      <xdr:col>7</xdr:col>
      <xdr:colOff>830580</xdr:colOff>
      <xdr:row>79</xdr:row>
      <xdr:rowOff>18796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4780" y="63910845"/>
          <a:ext cx="754380" cy="1017905"/>
        </a:xfrm>
        <a:prstGeom prst="rect">
          <a:avLst/>
        </a:prstGeom>
      </xdr:spPr>
    </xdr:pic>
    <xdr:clientData/>
  </xdr:twoCellAnchor>
  <xdr:twoCellAnchor>
    <xdr:from>
      <xdr:col>7</xdr:col>
      <xdr:colOff>30480</xdr:colOff>
      <xdr:row>81</xdr:row>
      <xdr:rowOff>15240</xdr:rowOff>
    </xdr:from>
    <xdr:to>
      <xdr:col>7</xdr:col>
      <xdr:colOff>1152278</xdr:colOff>
      <xdr:row>81</xdr:row>
      <xdr:rowOff>952500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9060" y="66955035"/>
          <a:ext cx="1121410" cy="93726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82</xdr:row>
      <xdr:rowOff>0</xdr:rowOff>
    </xdr:from>
    <xdr:to>
      <xdr:col>7</xdr:col>
      <xdr:colOff>1116601</xdr:colOff>
      <xdr:row>82</xdr:row>
      <xdr:rowOff>952500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67954525"/>
          <a:ext cx="1116330" cy="952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83</xdr:row>
      <xdr:rowOff>0</xdr:rowOff>
    </xdr:from>
    <xdr:to>
      <xdr:col>7</xdr:col>
      <xdr:colOff>1126858</xdr:colOff>
      <xdr:row>83</xdr:row>
      <xdr:rowOff>937260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68969255"/>
          <a:ext cx="1126490" cy="93726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84</xdr:row>
      <xdr:rowOff>0</xdr:rowOff>
    </xdr:from>
    <xdr:to>
      <xdr:col>7</xdr:col>
      <xdr:colOff>1120922</xdr:colOff>
      <xdr:row>84</xdr:row>
      <xdr:rowOff>944880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69983985"/>
          <a:ext cx="1120775" cy="94488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85</xdr:row>
      <xdr:rowOff>0</xdr:rowOff>
    </xdr:from>
    <xdr:to>
      <xdr:col>7</xdr:col>
      <xdr:colOff>1127414</xdr:colOff>
      <xdr:row>85</xdr:row>
      <xdr:rowOff>960120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70998715"/>
          <a:ext cx="1127125" cy="96012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86</xdr:row>
      <xdr:rowOff>0</xdr:rowOff>
    </xdr:from>
    <xdr:to>
      <xdr:col>7</xdr:col>
      <xdr:colOff>1132247</xdr:colOff>
      <xdr:row>86</xdr:row>
      <xdr:rowOff>982980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72013445"/>
          <a:ext cx="1132205" cy="982980"/>
        </a:xfrm>
        <a:prstGeom prst="rect">
          <a:avLst/>
        </a:prstGeom>
      </xdr:spPr>
    </xdr:pic>
    <xdr:clientData/>
  </xdr:twoCellAnchor>
  <xdr:twoCellAnchor>
    <xdr:from>
      <xdr:col>7</xdr:col>
      <xdr:colOff>175260</xdr:colOff>
      <xdr:row>88</xdr:row>
      <xdr:rowOff>0</xdr:rowOff>
    </xdr:from>
    <xdr:to>
      <xdr:col>7</xdr:col>
      <xdr:colOff>924290</xdr:colOff>
      <xdr:row>88</xdr:row>
      <xdr:rowOff>1005840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3840" y="74042905"/>
          <a:ext cx="748665" cy="1005840"/>
        </a:xfrm>
        <a:prstGeom prst="rect">
          <a:avLst/>
        </a:prstGeom>
      </xdr:spPr>
    </xdr:pic>
    <xdr:clientData/>
  </xdr:twoCellAnchor>
  <xdr:twoCellAnchor>
    <xdr:from>
      <xdr:col>7</xdr:col>
      <xdr:colOff>175260</xdr:colOff>
      <xdr:row>87</xdr:row>
      <xdr:rowOff>7620</xdr:rowOff>
    </xdr:from>
    <xdr:to>
      <xdr:col>7</xdr:col>
      <xdr:colOff>922020</xdr:colOff>
      <xdr:row>87</xdr:row>
      <xdr:rowOff>967740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3840" y="73035795"/>
          <a:ext cx="746760" cy="960120"/>
        </a:xfrm>
        <a:prstGeom prst="rect">
          <a:avLst/>
        </a:prstGeom>
      </xdr:spPr>
    </xdr:pic>
    <xdr:clientData/>
  </xdr:twoCellAnchor>
  <xdr:twoCellAnchor>
    <xdr:from>
      <xdr:col>7</xdr:col>
      <xdr:colOff>175260</xdr:colOff>
      <xdr:row>89</xdr:row>
      <xdr:rowOff>7620</xdr:rowOff>
    </xdr:from>
    <xdr:to>
      <xdr:col>7</xdr:col>
      <xdr:colOff>966199</xdr:colOff>
      <xdr:row>89</xdr:row>
      <xdr:rowOff>1005840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3840" y="75065255"/>
          <a:ext cx="790575" cy="998220"/>
        </a:xfrm>
        <a:prstGeom prst="rect">
          <a:avLst/>
        </a:prstGeom>
      </xdr:spPr>
    </xdr:pic>
    <xdr:clientData/>
  </xdr:twoCellAnchor>
  <xdr:twoCellAnchor>
    <xdr:from>
      <xdr:col>7</xdr:col>
      <xdr:colOff>198120</xdr:colOff>
      <xdr:row>90</xdr:row>
      <xdr:rowOff>7620</xdr:rowOff>
    </xdr:from>
    <xdr:to>
      <xdr:col>7</xdr:col>
      <xdr:colOff>932320</xdr:colOff>
      <xdr:row>90</xdr:row>
      <xdr:rowOff>982980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700" y="76079985"/>
          <a:ext cx="734060" cy="975360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91</xdr:row>
      <xdr:rowOff>7620</xdr:rowOff>
    </xdr:from>
    <xdr:to>
      <xdr:col>7</xdr:col>
      <xdr:colOff>945505</xdr:colOff>
      <xdr:row>91</xdr:row>
      <xdr:rowOff>967740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77094715"/>
          <a:ext cx="739140" cy="960120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92</xdr:row>
      <xdr:rowOff>15240</xdr:rowOff>
    </xdr:from>
    <xdr:to>
      <xdr:col>7</xdr:col>
      <xdr:colOff>979086</xdr:colOff>
      <xdr:row>92</xdr:row>
      <xdr:rowOff>1013460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78124050"/>
          <a:ext cx="772795" cy="998220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93</xdr:row>
      <xdr:rowOff>15240</xdr:rowOff>
    </xdr:from>
    <xdr:to>
      <xdr:col>7</xdr:col>
      <xdr:colOff>943315</xdr:colOff>
      <xdr:row>93</xdr:row>
      <xdr:rowOff>982980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79145765"/>
          <a:ext cx="737235" cy="96774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94</xdr:row>
      <xdr:rowOff>0</xdr:rowOff>
    </xdr:from>
    <xdr:to>
      <xdr:col>7</xdr:col>
      <xdr:colOff>1143000</xdr:colOff>
      <xdr:row>94</xdr:row>
      <xdr:rowOff>975491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80152240"/>
          <a:ext cx="1143000" cy="975360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94</xdr:row>
      <xdr:rowOff>1005840</xdr:rowOff>
    </xdr:from>
    <xdr:to>
      <xdr:col>7</xdr:col>
      <xdr:colOff>967740</xdr:colOff>
      <xdr:row>95</xdr:row>
      <xdr:rowOff>1000760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81158080"/>
          <a:ext cx="762000" cy="1016635"/>
        </a:xfrm>
        <a:prstGeom prst="rect">
          <a:avLst/>
        </a:prstGeom>
      </xdr:spPr>
    </xdr:pic>
    <xdr:clientData/>
  </xdr:twoCellAnchor>
  <xdr:twoCellAnchor>
    <xdr:from>
      <xdr:col>7</xdr:col>
      <xdr:colOff>190500</xdr:colOff>
      <xdr:row>96</xdr:row>
      <xdr:rowOff>0</xdr:rowOff>
    </xdr:from>
    <xdr:to>
      <xdr:col>7</xdr:col>
      <xdr:colOff>975276</xdr:colOff>
      <xdr:row>96</xdr:row>
      <xdr:rowOff>998220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9080" y="82195670"/>
          <a:ext cx="784225" cy="998220"/>
        </a:xfrm>
        <a:prstGeom prst="rect">
          <a:avLst/>
        </a:prstGeom>
      </xdr:spPr>
    </xdr:pic>
    <xdr:clientData/>
  </xdr:twoCellAnchor>
  <xdr:twoCellAnchor>
    <xdr:from>
      <xdr:col>7</xdr:col>
      <xdr:colOff>68580</xdr:colOff>
      <xdr:row>97</xdr:row>
      <xdr:rowOff>22860</xdr:rowOff>
    </xdr:from>
    <xdr:to>
      <xdr:col>7</xdr:col>
      <xdr:colOff>1120140</xdr:colOff>
      <xdr:row>97</xdr:row>
      <xdr:rowOff>1008353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7160" y="83240245"/>
          <a:ext cx="1051560" cy="984885"/>
        </a:xfrm>
        <a:prstGeom prst="rect">
          <a:avLst/>
        </a:prstGeom>
      </xdr:spPr>
    </xdr:pic>
    <xdr:clientData/>
  </xdr:twoCellAnchor>
  <xdr:twoCellAnchor>
    <xdr:from>
      <xdr:col>7</xdr:col>
      <xdr:colOff>121920</xdr:colOff>
      <xdr:row>98</xdr:row>
      <xdr:rowOff>15240</xdr:rowOff>
    </xdr:from>
    <xdr:to>
      <xdr:col>7</xdr:col>
      <xdr:colOff>1089660</xdr:colOff>
      <xdr:row>98</xdr:row>
      <xdr:rowOff>1002730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0500" y="84254340"/>
          <a:ext cx="967740" cy="987425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99</xdr:row>
      <xdr:rowOff>0</xdr:rowOff>
    </xdr:from>
    <xdr:to>
      <xdr:col>7</xdr:col>
      <xdr:colOff>1011523</xdr:colOff>
      <xdr:row>99</xdr:row>
      <xdr:rowOff>1005840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85260815"/>
          <a:ext cx="805180" cy="1005840"/>
        </a:xfrm>
        <a:prstGeom prst="rect">
          <a:avLst/>
        </a:prstGeom>
      </xdr:spPr>
    </xdr:pic>
    <xdr:clientData/>
  </xdr:twoCellAnchor>
  <xdr:twoCellAnchor>
    <xdr:from>
      <xdr:col>7</xdr:col>
      <xdr:colOff>228600</xdr:colOff>
      <xdr:row>100</xdr:row>
      <xdr:rowOff>7620</xdr:rowOff>
    </xdr:from>
    <xdr:to>
      <xdr:col>7</xdr:col>
      <xdr:colOff>1010236</xdr:colOff>
      <xdr:row>100</xdr:row>
      <xdr:rowOff>975360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7180" y="86290150"/>
          <a:ext cx="781050" cy="96774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101</xdr:row>
      <xdr:rowOff>0</xdr:rowOff>
    </xdr:from>
    <xdr:to>
      <xdr:col>7</xdr:col>
      <xdr:colOff>1157654</xdr:colOff>
      <xdr:row>101</xdr:row>
      <xdr:rowOff>952500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87304245"/>
          <a:ext cx="1157605" cy="952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102</xdr:row>
      <xdr:rowOff>0</xdr:rowOff>
    </xdr:from>
    <xdr:to>
      <xdr:col>7</xdr:col>
      <xdr:colOff>1145309</xdr:colOff>
      <xdr:row>102</xdr:row>
      <xdr:rowOff>944880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88325960"/>
          <a:ext cx="1144905" cy="944880"/>
        </a:xfrm>
        <a:prstGeom prst="rect">
          <a:avLst/>
        </a:prstGeom>
      </xdr:spPr>
    </xdr:pic>
    <xdr:clientData/>
  </xdr:twoCellAnchor>
  <xdr:twoCellAnchor>
    <xdr:from>
      <xdr:col>7</xdr:col>
      <xdr:colOff>45720</xdr:colOff>
      <xdr:row>76</xdr:row>
      <xdr:rowOff>15239</xdr:rowOff>
    </xdr:from>
    <xdr:to>
      <xdr:col>7</xdr:col>
      <xdr:colOff>944880</xdr:colOff>
      <xdr:row>76</xdr:row>
      <xdr:rowOff>1000856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4300" y="61880750"/>
          <a:ext cx="899160" cy="986155"/>
        </a:xfrm>
        <a:prstGeom prst="rect">
          <a:avLst/>
        </a:prstGeom>
      </xdr:spPr>
    </xdr:pic>
    <xdr:clientData/>
  </xdr:twoCellAnchor>
  <xdr:twoCellAnchor>
    <xdr:from>
      <xdr:col>0</xdr:col>
      <xdr:colOff>731518</xdr:colOff>
      <xdr:row>5</xdr:row>
      <xdr:rowOff>76200</xdr:rowOff>
    </xdr:from>
    <xdr:to>
      <xdr:col>2</xdr:col>
      <xdr:colOff>581025</xdr:colOff>
      <xdr:row>14</xdr:row>
      <xdr:rowOff>99060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30885" y="1176655"/>
          <a:ext cx="1397000" cy="1390015"/>
        </a:xfrm>
        <a:prstGeom prst="rect">
          <a:avLst/>
        </a:prstGeom>
      </xdr:spPr>
    </xdr:pic>
    <xdr:clientData/>
  </xdr:twoCellAnchor>
  <xdr:twoCellAnchor>
    <xdr:from>
      <xdr:col>7</xdr:col>
      <xdr:colOff>312420</xdr:colOff>
      <xdr:row>34</xdr:row>
      <xdr:rowOff>38100</xdr:rowOff>
    </xdr:from>
    <xdr:to>
      <xdr:col>7</xdr:col>
      <xdr:colOff>952500</xdr:colOff>
      <xdr:row>35</xdr:row>
      <xdr:rowOff>7686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0" y="19281775"/>
          <a:ext cx="640080" cy="974725"/>
        </a:xfrm>
        <a:prstGeom prst="rect">
          <a:avLst/>
        </a:prstGeom>
      </xdr:spPr>
    </xdr:pic>
    <xdr:clientData/>
  </xdr:twoCellAnchor>
  <xdr:twoCellAnchor>
    <xdr:from>
      <xdr:col>7</xdr:col>
      <xdr:colOff>247649</xdr:colOff>
      <xdr:row>103</xdr:row>
      <xdr:rowOff>47625</xdr:rowOff>
    </xdr:from>
    <xdr:to>
      <xdr:col>7</xdr:col>
      <xdr:colOff>1032932</xdr:colOff>
      <xdr:row>104</xdr:row>
      <xdr:rowOff>28575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595" y="89395300"/>
          <a:ext cx="785495" cy="1085850"/>
        </a:xfrm>
        <a:prstGeom prst="rect">
          <a:avLst/>
        </a:prstGeom>
      </xdr:spPr>
    </xdr:pic>
    <xdr:clientData/>
  </xdr:twoCellAnchor>
  <xdr:twoCellAnchor>
    <xdr:from>
      <xdr:col>7</xdr:col>
      <xdr:colOff>209550</xdr:colOff>
      <xdr:row>105</xdr:row>
      <xdr:rowOff>19050</xdr:rowOff>
    </xdr:from>
    <xdr:to>
      <xdr:col>7</xdr:col>
      <xdr:colOff>987989</xdr:colOff>
      <xdr:row>106</xdr:row>
      <xdr:rowOff>38100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8130" y="91576525"/>
          <a:ext cx="777875" cy="112395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106</xdr:row>
      <xdr:rowOff>19050</xdr:rowOff>
    </xdr:from>
    <xdr:to>
      <xdr:col>7</xdr:col>
      <xdr:colOff>933450</xdr:colOff>
      <xdr:row>106</xdr:row>
      <xdr:rowOff>1043471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7655" y="92681425"/>
          <a:ext cx="714375" cy="1024255"/>
        </a:xfrm>
        <a:prstGeom prst="rect">
          <a:avLst/>
        </a:prstGeom>
      </xdr:spPr>
    </xdr:pic>
    <xdr:clientData/>
  </xdr:twoCellAnchor>
  <xdr:twoCellAnchor>
    <xdr:from>
      <xdr:col>7</xdr:col>
      <xdr:colOff>200024</xdr:colOff>
      <xdr:row>107</xdr:row>
      <xdr:rowOff>0</xdr:rowOff>
    </xdr:from>
    <xdr:to>
      <xdr:col>7</xdr:col>
      <xdr:colOff>971549</xdr:colOff>
      <xdr:row>107</xdr:row>
      <xdr:rowOff>1057349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7970" y="93767275"/>
          <a:ext cx="771525" cy="1057275"/>
        </a:xfrm>
        <a:prstGeom prst="rect">
          <a:avLst/>
        </a:prstGeom>
      </xdr:spPr>
    </xdr:pic>
    <xdr:clientData/>
  </xdr:twoCellAnchor>
  <xdr:twoCellAnchor>
    <xdr:from>
      <xdr:col>7</xdr:col>
      <xdr:colOff>209550</xdr:colOff>
      <xdr:row>108</xdr:row>
      <xdr:rowOff>28575</xdr:rowOff>
    </xdr:from>
    <xdr:to>
      <xdr:col>7</xdr:col>
      <xdr:colOff>952500</xdr:colOff>
      <xdr:row>109</xdr:row>
      <xdr:rowOff>0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8130" y="94900750"/>
          <a:ext cx="742950" cy="1076325"/>
        </a:xfrm>
        <a:prstGeom prst="rect">
          <a:avLst/>
        </a:prstGeom>
      </xdr:spPr>
    </xdr:pic>
    <xdr:clientData/>
  </xdr:twoCellAnchor>
  <xdr:twoCellAnchor>
    <xdr:from>
      <xdr:col>7</xdr:col>
      <xdr:colOff>209550</xdr:colOff>
      <xdr:row>109</xdr:row>
      <xdr:rowOff>19050</xdr:rowOff>
    </xdr:from>
    <xdr:to>
      <xdr:col>7</xdr:col>
      <xdr:colOff>968269</xdr:colOff>
      <xdr:row>110</xdr:row>
      <xdr:rowOff>9525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8130" y="95996125"/>
          <a:ext cx="758190" cy="1133475"/>
        </a:xfrm>
        <a:prstGeom prst="rect">
          <a:avLst/>
        </a:prstGeom>
      </xdr:spPr>
    </xdr:pic>
    <xdr:clientData/>
  </xdr:twoCellAnchor>
  <xdr:twoCellAnchor>
    <xdr:from>
      <xdr:col>7</xdr:col>
      <xdr:colOff>209551</xdr:colOff>
      <xdr:row>110</xdr:row>
      <xdr:rowOff>19050</xdr:rowOff>
    </xdr:from>
    <xdr:to>
      <xdr:col>7</xdr:col>
      <xdr:colOff>990601</xdr:colOff>
      <xdr:row>111</xdr:row>
      <xdr:rowOff>5825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8130" y="97139125"/>
          <a:ext cx="781050" cy="1129665"/>
        </a:xfrm>
        <a:prstGeom prst="rect">
          <a:avLst/>
        </a:prstGeom>
      </xdr:spPr>
    </xdr:pic>
    <xdr:clientData/>
  </xdr:twoCellAnchor>
  <xdr:twoCellAnchor>
    <xdr:from>
      <xdr:col>7</xdr:col>
      <xdr:colOff>268942</xdr:colOff>
      <xdr:row>104</xdr:row>
      <xdr:rowOff>78442</xdr:rowOff>
    </xdr:from>
    <xdr:to>
      <xdr:col>7</xdr:col>
      <xdr:colOff>876815</xdr:colOff>
      <xdr:row>105</xdr:row>
      <xdr:rowOff>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7185" y="90530680"/>
          <a:ext cx="607695" cy="1026795"/>
        </a:xfrm>
        <a:prstGeom prst="rect">
          <a:avLst/>
        </a:prstGeom>
      </xdr:spPr>
    </xdr:pic>
    <xdr:clientData/>
  </xdr:twoCellAnchor>
  <xdr:twoCellAnchor>
    <xdr:from>
      <xdr:col>7</xdr:col>
      <xdr:colOff>22412</xdr:colOff>
      <xdr:row>111</xdr:row>
      <xdr:rowOff>22412</xdr:rowOff>
    </xdr:from>
    <xdr:to>
      <xdr:col>8</xdr:col>
      <xdr:colOff>13762</xdr:colOff>
      <xdr:row>111</xdr:row>
      <xdr:rowOff>1299883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4030" y="97715294"/>
          <a:ext cx="1246408" cy="1277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ildberries.ru/catalog/434457838/detail.aspx?targetUrl=EX" TargetMode="External"/><Relationship Id="rId18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vivella_4716_siniy" TargetMode="External"/><Relationship Id="rId26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nebraska_nro_chernyy" TargetMode="External"/><Relationship Id="rId39" Type="http://schemas.openxmlformats.org/officeDocument/2006/relationships/hyperlink" Target="https://norgis.ru/catalog/store/produktsiya-dlya-planirovaniya/ezhednevniki/ezhednevniki_klassicheskie/ezhednevnik_nedatirovannyy_smart_a6.html?OFFER_CODE=ezhednevnik_nedatirovannyy_smart_a6_51502_s5_rudzhin_g212_siniy" TargetMode="External"/><Relationship Id="rId21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vivella_4884_bordo" TargetMode="External"/><Relationship Id="rId34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tezhus_e643_korichnevyy" TargetMode="External"/><Relationship Id="rId42" Type="http://schemas.openxmlformats.org/officeDocument/2006/relationships/hyperlink" Target="https://norgis.ru/catalog/store/produktsiya-dlya-planirovaniya/zapisnye-knizhki/izdelie_dlya_zapisey_daybyday_a5.html?OFFER_CODE=izdelie_dlya_zapisey_daybyday_a5_57005_s2_tvid_f346_fioletovyy" TargetMode="External"/><Relationship Id="rId47" Type="http://schemas.openxmlformats.org/officeDocument/2006/relationships/hyperlink" Target="https://norgis.ru/catalog/store/produktsiya-dlya-planirovaniya/zapisnye-knizhki/izdelie_dlya_zapisey_blogger_a5.html?OFFER_CODE=izdelie_dlya_zapisey_blogger_a5_57005_s1_tvid_f351_zelenyy" TargetMode="External"/><Relationship Id="rId50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4890_v923_4864" TargetMode="External"/><Relationship Id="rId55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f144_vi_4716" TargetMode="External"/><Relationship Id="rId63" Type="http://schemas.openxmlformats.org/officeDocument/2006/relationships/hyperlink" Target="https://www.wildberries.ru/catalog/391748143/detail.aspx" TargetMode="External"/><Relationship Id="rId68" Type="http://schemas.openxmlformats.org/officeDocument/2006/relationships/hyperlink" Target="https://www.wildberries.ru/catalog/393890556/detail.aspx" TargetMode="External"/><Relationship Id="rId76" Type="http://schemas.openxmlformats.org/officeDocument/2006/relationships/hyperlink" Target="https://www.wildberries.ru/catalog/391730586/detail.aspx" TargetMode="External"/><Relationship Id="rId84" Type="http://schemas.openxmlformats.org/officeDocument/2006/relationships/hyperlink" Target="https://www.wildberries.ru/catalog/391744163/detail.aspx?targetU" TargetMode="External"/><Relationship Id="rId89" Type="http://schemas.openxmlformats.org/officeDocument/2006/relationships/hyperlink" Target="https://www.wildberries.ru/catalog/393890554/detail.aspx?targetUrl=EX" TargetMode="External"/><Relationship Id="rId7" Type="http://schemas.openxmlformats.org/officeDocument/2006/relationships/hyperlink" Target="https://www.wildberries.ru/catalog/403170034/detail.aspx?targetUrl=EX" TargetMode="External"/><Relationship Id="rId71" Type="http://schemas.openxmlformats.org/officeDocument/2006/relationships/hyperlink" Target="https://www.wildberries.ru/catalog/454134976/detail.aspx?targetUrl=EX" TargetMode="External"/><Relationship Id="rId92" Type="http://schemas.openxmlformats.org/officeDocument/2006/relationships/hyperlink" Target="https://www.wildberries.ru/catalog/454134968/detail.aspx?targetUrl=EX" TargetMode="External"/><Relationship Id="rId2" Type="http://schemas.openxmlformats.org/officeDocument/2006/relationships/hyperlink" Target="https://norgis.ru/catalog/store/tovary-dlya-shkoly-i-tvorchestva/dnevnik-shkolnyy/dnevnik_shkolnyy_kosmonavt.html?OFFER_CODE=dnevnik_shkolnyy_10107_ss1_vivella_4920_sine_seryy_kosmonavt" TargetMode="External"/><Relationship Id="rId16" Type="http://schemas.openxmlformats.org/officeDocument/2006/relationships/hyperlink" Target="https://www.wildberries.ru/catalog/434470994/detail.aspx?targetUrl=EX" TargetMode="External"/><Relationship Id="rId29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nebraska_a223_bordo" TargetMode="External"/><Relationship Id="rId11" Type="http://schemas.openxmlformats.org/officeDocument/2006/relationships/hyperlink" Target="https://www.wildberries.ru/catalog/30253690/detail.aspx?targetUrl=EX" TargetMode="External"/><Relationship Id="rId24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zebra_f153_bezhevyy" TargetMode="External"/><Relationship Id="rId32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nebraska_a837_oranzhevyy" TargetMode="External"/><Relationship Id="rId37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tezhus_e650_goluboy" TargetMode="External"/><Relationship Id="rId40" Type="http://schemas.openxmlformats.org/officeDocument/2006/relationships/hyperlink" Target="https://norgis.ru/catalog/store/produktsiya-dlya-planirovaniya/zapisnye-knizhki/izdelie_dlya_zapisey_daybyday_a5.html?OFFER_CODE=izdelie_dlya_zapisey_daybyday_a5_57005_s2_dobbi_f002_rozovyy" TargetMode="External"/><Relationship Id="rId45" Type="http://schemas.openxmlformats.org/officeDocument/2006/relationships/hyperlink" Target="https://norgis.ru/catalog/store/produktsiya-dlya-planirovaniya/zapisnye-knizhki/izdelie_dlya_zapisey_blogger_a5.html?OFFER_CODE=izdelie_dlya_zapisey_blogger_a5_57005_s1_nadir_v915_siniy" TargetMode="External"/><Relationship Id="rId53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4890_nu_u3307" TargetMode="External"/><Relationship Id="rId58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v923_4741_g396" TargetMode="External"/><Relationship Id="rId66" Type="http://schemas.openxmlformats.org/officeDocument/2006/relationships/hyperlink" Target="https://www.wildberries.ru/catalog/391918573/detail.aspx?targetUrl=EX" TargetMode="External"/><Relationship Id="rId74" Type="http://schemas.openxmlformats.org/officeDocument/2006/relationships/hyperlink" Target="https://www.wildberries.ru/catalog/454134975/detail.aspx?targetUrl=EX" TargetMode="External"/><Relationship Id="rId79" Type="http://schemas.openxmlformats.org/officeDocument/2006/relationships/hyperlink" Target="https://www.wildberries.ru/catalog/454134974/detail.aspx?targetUrl=EX" TargetMode="External"/><Relationship Id="rId87" Type="http://schemas.openxmlformats.org/officeDocument/2006/relationships/hyperlink" Target="https://www.wildberries.ru/catalog/393890555/detail.aspx?targetUrl=EX" TargetMode="External"/><Relationship Id="rId5" Type="http://schemas.openxmlformats.org/officeDocument/2006/relationships/hyperlink" Target="https://www.wildberries.ru/catalog/403195617/detail.aspx?targetUrl=EX" TargetMode="External"/><Relationship Id="rId61" Type="http://schemas.openxmlformats.org/officeDocument/2006/relationships/hyperlink" Target="https://norgis.ru/catalog/store/produktsiya-dlya-planirovaniya/zapisnye-knizhki/izdelie_dlya_zapisey_art_577_komplekt_.html?OFFER_CODE=izdelie_dlya_zapisey_art_577_komplekt_57705_s3_po_g391_vi_a464" TargetMode="External"/><Relationship Id="rId82" Type="http://schemas.openxmlformats.org/officeDocument/2006/relationships/hyperlink" Target="https://www.wildberries.ru/catalog/454134978/detail.aspx?targetUrl=EX" TargetMode="External"/><Relationship Id="rId90" Type="http://schemas.openxmlformats.org/officeDocument/2006/relationships/hyperlink" Target="https://www.wildberries.ru/catalog/454134967/detail.aspx?targetUrl=E" TargetMode="External"/><Relationship Id="rId19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vivella_4747_zelenyy_" TargetMode="External"/><Relationship Id="rId14" Type="http://schemas.openxmlformats.org/officeDocument/2006/relationships/hyperlink" Target="https://www.wildberries.ru/catalog/434469105/detail.aspx?targetUrl=EX" TargetMode="External"/><Relationship Id="rId22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vivella_d519_seryy" TargetMode="External"/><Relationship Id="rId27" Type="http://schemas.openxmlformats.org/officeDocument/2006/relationships/hyperlink" Target="https://www.wildberries.ru/catalog/178773550/detail.aspx?targetUrl=EX" TargetMode="External"/><Relationship Id="rId30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nebraska_a224_zelenyy" TargetMode="External"/><Relationship Id="rId35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tezhus_e647_sirenevyy" TargetMode="External"/><Relationship Id="rId43" Type="http://schemas.openxmlformats.org/officeDocument/2006/relationships/hyperlink" Target="https://norgis.ru/catalog/store/produktsiya-dlya-planirovaniya/zapisnye-knizhki/izdelie_dlya_zapisey_blogger_a5.html?OFFER_CODE=izdelie_dlya_zapisey_blogger_a5_57005_s1_vivella_e478_salatovyy" TargetMode="External"/><Relationship Id="rId48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4714_me_e054" TargetMode="External"/><Relationship Id="rId56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f144_si_d155" TargetMode="External"/><Relationship Id="rId64" Type="http://schemas.openxmlformats.org/officeDocument/2006/relationships/hyperlink" Target="https://www.wildberries.ru/catalog/391748145/detail.aspx?target" TargetMode="External"/><Relationship Id="rId69" Type="http://schemas.openxmlformats.org/officeDocument/2006/relationships/hyperlink" Target="https://www.wildberries.ru/catalog/454134973/detail.aspx?targetUrl=" TargetMode="External"/><Relationship Id="rId77" Type="http://schemas.openxmlformats.org/officeDocument/2006/relationships/hyperlink" Target="https://www.wildberries.ru/catalog/454134981/detail.aspx?targetUrl=EX" TargetMode="External"/><Relationship Id="rId8" Type="http://schemas.openxmlformats.org/officeDocument/2006/relationships/hyperlink" Target="https://www.wildberries.ru/catalog/403195621/detail.aspx?targetUrl=EX" TargetMode="External"/><Relationship Id="rId51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4890_vi_v923_" TargetMode="External"/><Relationship Id="rId72" Type="http://schemas.openxmlformats.org/officeDocument/2006/relationships/hyperlink" Target="https://www.wildberries.ru/catalog/454134983/detail.aspx?targetUrl=EX" TargetMode="External"/><Relationship Id="rId80" Type="http://schemas.openxmlformats.org/officeDocument/2006/relationships/hyperlink" Target="https://www.wildberries.ru/catalog/454134966/detail.aspx?targetUrl=" TargetMode="External"/><Relationship Id="rId85" Type="http://schemas.openxmlformats.org/officeDocument/2006/relationships/hyperlink" Target="https://www.wildberries.ru/catalog/391730586/detail.aspx" TargetMode="External"/><Relationship Id="rId93" Type="http://schemas.openxmlformats.org/officeDocument/2006/relationships/drawing" Target="../drawings/drawing1.xml"/><Relationship Id="rId3" Type="http://schemas.openxmlformats.org/officeDocument/2006/relationships/hyperlink" Target="https://norgis.ru/catalog/store/tovary-dlya-shkoly-i-tvorchestva/dnevnik-shkolnyy/dnevnik_shkolnyy_kosmonavt.html?OFFER_CODE=dnevnik_shkolnyy_10107_ss1_vivella_b923_sirenevyy_dnevnik" TargetMode="External"/><Relationship Id="rId12" Type="http://schemas.openxmlformats.org/officeDocument/2006/relationships/hyperlink" Target="https://www.wildberries.ru/catalog/403170033/detail.aspx?targetUrl=EX" TargetMode="External"/><Relationship Id="rId17" Type="http://schemas.openxmlformats.org/officeDocument/2006/relationships/hyperlink" Target="https://www.wildberries.ru/catalog/434471777/detail.aspx?targetUrl=EX" TargetMode="External"/><Relationship Id="rId25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zebra_f157_korichnevyy" TargetMode="External"/><Relationship Id="rId33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tezhus_e638_bordo" TargetMode="External"/><Relationship Id="rId38" Type="http://schemas.openxmlformats.org/officeDocument/2006/relationships/hyperlink" Target="https://norgis.ru/catalog/store/produktsiya-dlya-planirovaniya/ezhednevniki/ezhednevniki_klassicheskie/ezhednevnik_nedatirovannyy_smart_a6.html?OFFER_CODE=ezhednevnik_nedatirovannyy_smart_a6_51502_s4_vienna_6506_siniy" TargetMode="External"/><Relationship Id="rId46" Type="http://schemas.openxmlformats.org/officeDocument/2006/relationships/hyperlink" Target="https://norgis.ru/catalog/store/produktsiya-dlya-planirovaniya/zapisnye-knizhki/izdelie_dlya_zapisey_blogger_a5.html?OFFER_CODE=izdelie_dlya_zapisey_blogger_a5_57005_s1_nebraska_d144_rozovyy" TargetMode="External"/><Relationship Id="rId59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v923_vi_v921" TargetMode="External"/><Relationship Id="rId67" Type="http://schemas.openxmlformats.org/officeDocument/2006/relationships/hyperlink" Target="https://www.wildberries.ru/catalog/393890554/detail.aspx?targetUrl=EX" TargetMode="External"/><Relationship Id="rId20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vivella_4872_krasnyy" TargetMode="External"/><Relationship Id="rId41" Type="http://schemas.openxmlformats.org/officeDocument/2006/relationships/hyperlink" Target="https://norgis.ru/catalog/store/produktsiya-dlya-planirovaniya/zapisnye-knizhki/izdelie_dlya_zapisey_daybyday_a5.html?OFFER_CODE=izdelie_dlya_zapisey_daybyday_a5_57005_s2_siluetnt_d155_biryuzovyy" TargetMode="External"/><Relationship Id="rId54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f003_pel_ser" TargetMode="External"/><Relationship Id="rId62" Type="http://schemas.openxmlformats.org/officeDocument/2006/relationships/hyperlink" Target="https://basket-19.wbbasket.ru/vol3261/part326144/326144412/images/big/1.webp" TargetMode="External"/><Relationship Id="rId70" Type="http://schemas.openxmlformats.org/officeDocument/2006/relationships/hyperlink" Target="https://www.wildberries.ru/catalog/454134972/detail.aspx?targetUrl=EX" TargetMode="External"/><Relationship Id="rId75" Type="http://schemas.openxmlformats.org/officeDocument/2006/relationships/hyperlink" Target="https://www.wildberries.ru/catalog/454134977/detail.aspx?targetUrl=EX" TargetMode="External"/><Relationship Id="rId83" Type="http://schemas.openxmlformats.org/officeDocument/2006/relationships/hyperlink" Target="https://www.wildberries.ru/catalog/391748144/detail.aspx?targetUrl=EX" TargetMode="External"/><Relationship Id="rId88" Type="http://schemas.openxmlformats.org/officeDocument/2006/relationships/hyperlink" Target="https://www.wildberries.ru/catalog/393890556/detail.aspx" TargetMode="External"/><Relationship Id="rId91" Type="http://schemas.openxmlformats.org/officeDocument/2006/relationships/hyperlink" Target="https://www.wildberries.ru/catalog/454134966/detail.aspx?targetUrl=" TargetMode="External"/><Relationship Id="rId1" Type="http://schemas.openxmlformats.org/officeDocument/2006/relationships/hyperlink" Target="https://norgis.ru/catalog/store/tovary-dlya-shkoly-i-tvorchestva/dnevnik-shkolnyy/dnevnik_shkolnyy_kosmonavt.html?OFFER_CODE=dnevnik_shkolnyy_10107_ss1_vivella_4716_siniy_dnevnik" TargetMode="External"/><Relationship Id="rId6" Type="http://schemas.openxmlformats.org/officeDocument/2006/relationships/hyperlink" Target="https://www.wildberries.ru/catalog/403170035/detail.aspx?targetUrl=EX" TargetMode="External"/><Relationship Id="rId15" Type="http://schemas.openxmlformats.org/officeDocument/2006/relationships/hyperlink" Target="https://www.wildberries.ru/catalog/434467557/detail.aspx?targetUrl=EX" TargetMode="External"/><Relationship Id="rId23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vivella_a308_korichnevyy" TargetMode="External"/><Relationship Id="rId28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nebraska_a222_krasnyy" TargetMode="External"/><Relationship Id="rId36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tezhus_e649_fioletovyy" TargetMode="External"/><Relationship Id="rId49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4716_vi_v915_" TargetMode="External"/><Relationship Id="rId57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a308_latte_33142_" TargetMode="External"/><Relationship Id="rId10" Type="http://schemas.openxmlformats.org/officeDocument/2006/relationships/hyperlink" Target="https://www.wildberries.ru/catalog/403195620/detail.aspx?targetUrl=EX" TargetMode="External"/><Relationship Id="rId31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nebraska_a226_siniy" TargetMode="External"/><Relationship Id="rId44" Type="http://schemas.openxmlformats.org/officeDocument/2006/relationships/hyperlink" Target="https://norgis.ru/catalog/store/produktsiya-dlya-planirovaniya/zapisnye-knizhki/izdelie_dlya_zapisey_blogger_a5.html?OFFER_CODE=izdelie_dlya_zapisey_blogger_a5_57005_s1_vienna_6506_t_siniy" TargetMode="External"/><Relationship Id="rId52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4890_me_a439" TargetMode="External"/><Relationship Id="rId60" Type="http://schemas.openxmlformats.org/officeDocument/2006/relationships/hyperlink" Target="https://norgis.ru/catalog/store/produktsiya-dlya-planirovaniya/zapisnye-knizhki/izdelie_dlya_zapisey_art_577_komplekt_.html?OFFER_CODE=izdelie_dlya_zapisey_art_577_komplekt_57705_s3_korolla_v921_vi_a858_" TargetMode="External"/><Relationship Id="rId65" Type="http://schemas.openxmlformats.org/officeDocument/2006/relationships/hyperlink" Target="https://www.wildberries.ru/catalog/393890555/detail.aspx?targetUrl=EX" TargetMode="External"/><Relationship Id="rId73" Type="http://schemas.openxmlformats.org/officeDocument/2006/relationships/hyperlink" Target="https://www.wildberries.ru/catalog/454125389/detail.aspx?targetUrl=" TargetMode="External"/><Relationship Id="rId78" Type="http://schemas.openxmlformats.org/officeDocument/2006/relationships/hyperlink" Target="https://www.wildberries.ru/catalog/454134968/detail.aspx?targetUrl=EX" TargetMode="External"/><Relationship Id="rId81" Type="http://schemas.openxmlformats.org/officeDocument/2006/relationships/hyperlink" Target="https://www.wildberries.ru/catalog/454134965/detail.aspx?targetUrl=" TargetMode="External"/><Relationship Id="rId86" Type="http://schemas.openxmlformats.org/officeDocument/2006/relationships/hyperlink" Target="https://www.wildberries.ru/catalog/454134973/detail.aspx?targetUrl=" TargetMode="External"/><Relationship Id="rId4" Type="http://schemas.openxmlformats.org/officeDocument/2006/relationships/hyperlink" Target="https://www.wildberries.ru/catalog/403170032/detail.aspx?targetUrl=EX" TargetMode="External"/><Relationship Id="rId9" Type="http://schemas.openxmlformats.org/officeDocument/2006/relationships/hyperlink" Target="https://norgis.ru/catalog/store/tovary-dlya-shkoly-i-tvorchestva/dnevnik-shkolnyy/dnevnik_shkolnyy_kosmonavt.html?OFFER_CODE=dnevnik_shkolnyy_10107_ss1_vivella_a858_oranzhevyy_dnevni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4"/>
  <sheetViews>
    <sheetView tabSelected="1" zoomScale="85" zoomScaleNormal="85" workbookViewId="0">
      <pane ySplit="18" topLeftCell="A19" activePane="bottomLeft" state="frozen"/>
      <selection pane="bottomLeft" activeCell="E2" sqref="E2:H2"/>
    </sheetView>
  </sheetViews>
  <sheetFormatPr defaultColWidth="14.42578125" defaultRowHeight="12.75" customHeight="1" x14ac:dyDescent="0.2"/>
  <cols>
    <col min="2" max="2" width="14.42578125" style="11"/>
    <col min="3" max="3" width="13.28515625" customWidth="1"/>
    <col min="4" max="4" width="12.42578125" customWidth="1"/>
    <col min="5" max="5" width="11.42578125" customWidth="1"/>
    <col min="6" max="6" width="30.140625" style="12" customWidth="1"/>
    <col min="7" max="7" width="23.85546875" style="12" customWidth="1"/>
    <col min="8" max="8" width="22" customWidth="1"/>
    <col min="9" max="9" width="21" style="12" customWidth="1"/>
    <col min="10" max="10" width="11.85546875" customWidth="1"/>
    <col min="11" max="11" width="27.140625" style="12" customWidth="1"/>
    <col min="12" max="12" width="18" customWidth="1"/>
    <col min="13" max="13" width="10.42578125" customWidth="1"/>
    <col min="14" max="14" width="10.7109375" customWidth="1"/>
    <col min="15" max="18" width="11" customWidth="1"/>
    <col min="19" max="19" width="6.85546875" customWidth="1"/>
    <col min="20" max="20" width="9" customWidth="1"/>
    <col min="21" max="21" width="19.28515625" style="12" customWidth="1"/>
    <col min="22" max="22" width="9.42578125" customWidth="1"/>
    <col min="23" max="23" width="6.85546875" customWidth="1"/>
    <col min="24" max="24" width="15.42578125" style="12" customWidth="1"/>
    <col min="25" max="25" width="11" customWidth="1"/>
    <col min="26" max="26" width="9" customWidth="1"/>
    <col min="27" max="27" width="23.140625" customWidth="1"/>
    <col min="28" max="28" width="25.85546875" style="12" customWidth="1"/>
  </cols>
  <sheetData>
    <row r="1" spans="1:33" s="10" customFormat="1" ht="4.2" customHeight="1" x14ac:dyDescent="0.25">
      <c r="A1" s="13" t="s">
        <v>0</v>
      </c>
      <c r="B1" s="14"/>
      <c r="C1" s="15"/>
      <c r="D1" s="16"/>
      <c r="E1" s="17"/>
      <c r="F1" s="17"/>
      <c r="G1" s="17"/>
      <c r="H1" s="17"/>
      <c r="I1" s="4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47"/>
      <c r="Z1" s="17"/>
      <c r="AA1" s="17"/>
      <c r="AB1" s="66"/>
      <c r="AC1" s="66"/>
      <c r="AD1" s="17"/>
      <c r="AE1" s="17"/>
      <c r="AF1" s="17"/>
      <c r="AG1" s="17"/>
    </row>
    <row r="2" spans="1:33" s="10" customFormat="1" ht="47.25" customHeight="1" x14ac:dyDescent="0.2">
      <c r="A2" s="76">
        <v>46034</v>
      </c>
      <c r="B2" s="77"/>
      <c r="C2" s="77"/>
      <c r="D2" s="77"/>
      <c r="E2" s="93"/>
      <c r="F2" s="93"/>
      <c r="G2" s="93"/>
      <c r="H2" s="93"/>
      <c r="I2" s="94"/>
      <c r="J2" s="94"/>
      <c r="K2" s="94"/>
      <c r="L2" s="80" t="s">
        <v>1</v>
      </c>
      <c r="M2" s="80"/>
      <c r="N2" s="80"/>
      <c r="O2" s="80"/>
      <c r="P2" s="80"/>
      <c r="Q2" s="80"/>
      <c r="R2" s="80"/>
      <c r="S2" s="80"/>
      <c r="T2" s="80"/>
      <c r="U2" s="17"/>
      <c r="V2" s="17"/>
      <c r="W2" s="17"/>
      <c r="X2" s="17"/>
      <c r="Y2" s="47"/>
      <c r="Z2" s="17"/>
      <c r="AA2" s="17"/>
      <c r="AB2" s="66"/>
      <c r="AC2" s="66"/>
      <c r="AD2" s="17"/>
      <c r="AE2" s="17"/>
      <c r="AF2" s="17"/>
      <c r="AG2" s="17"/>
    </row>
    <row r="3" spans="1:33" s="10" customFormat="1" ht="35.25" customHeight="1" x14ac:dyDescent="0.2">
      <c r="A3" s="78"/>
      <c r="B3" s="79"/>
      <c r="C3" s="79"/>
      <c r="D3" s="79"/>
      <c r="E3" s="95" t="s">
        <v>2</v>
      </c>
      <c r="F3" s="96"/>
      <c r="G3" s="96"/>
      <c r="H3" s="97"/>
      <c r="I3" s="98"/>
      <c r="J3" s="99"/>
      <c r="K3" s="99"/>
      <c r="L3" s="81"/>
      <c r="M3" s="82"/>
      <c r="N3" s="82"/>
      <c r="O3" s="82"/>
      <c r="P3" s="82"/>
      <c r="Q3" s="82"/>
      <c r="R3" s="82"/>
      <c r="S3" s="82"/>
      <c r="T3" s="83"/>
      <c r="U3" s="17"/>
      <c r="V3" s="17"/>
      <c r="W3" s="17"/>
      <c r="X3" s="17"/>
      <c r="Y3" s="47"/>
      <c r="Z3" s="17"/>
      <c r="AA3" s="17"/>
      <c r="AB3" s="66"/>
      <c r="AC3" s="66"/>
      <c r="AD3" s="17"/>
      <c r="AE3" s="17"/>
      <c r="AF3" s="17"/>
      <c r="AG3" s="17"/>
    </row>
    <row r="4" spans="1:33" s="10" customFormat="1" ht="8.1" hidden="1" customHeight="1" x14ac:dyDescent="0.25">
      <c r="A4" s="18"/>
      <c r="B4" s="19"/>
      <c r="C4" s="20"/>
      <c r="D4" s="21"/>
      <c r="E4" s="22"/>
      <c r="F4" s="17"/>
      <c r="G4" s="17"/>
      <c r="H4" s="23"/>
      <c r="I4" s="47"/>
      <c r="J4" s="17"/>
      <c r="K4" s="17"/>
      <c r="L4" s="17"/>
      <c r="M4" s="17"/>
      <c r="N4" s="17"/>
      <c r="O4" s="17"/>
      <c r="P4" s="17"/>
      <c r="Q4" s="17"/>
      <c r="R4" s="17"/>
      <c r="S4" s="17"/>
      <c r="T4" s="62"/>
      <c r="U4" s="17"/>
      <c r="V4" s="17"/>
      <c r="W4" s="17"/>
      <c r="X4" s="17"/>
      <c r="Y4" s="47"/>
      <c r="Z4" s="17"/>
      <c r="AA4" s="17"/>
      <c r="AB4" s="66"/>
      <c r="AC4" s="66"/>
      <c r="AD4" s="17"/>
      <c r="AE4" s="17"/>
      <c r="AF4" s="17"/>
      <c r="AG4" s="17"/>
    </row>
    <row r="5" spans="1:33" s="10" customFormat="1" ht="9" hidden="1" customHeight="1" x14ac:dyDescent="0.25">
      <c r="A5" s="18"/>
      <c r="B5" s="19"/>
      <c r="C5" s="20"/>
      <c r="D5" s="21"/>
      <c r="E5" s="22"/>
      <c r="F5" s="17"/>
      <c r="G5" s="17"/>
      <c r="H5" s="23"/>
      <c r="I5" s="47"/>
      <c r="J5" s="17"/>
      <c r="K5" s="17"/>
      <c r="L5" s="17"/>
      <c r="M5" s="17"/>
      <c r="N5" s="17"/>
      <c r="O5" s="17"/>
      <c r="P5" s="17"/>
      <c r="Q5" s="17"/>
      <c r="R5" s="17"/>
      <c r="S5" s="17"/>
      <c r="T5" s="62"/>
      <c r="U5" s="17"/>
      <c r="V5" s="17"/>
      <c r="W5" s="17"/>
      <c r="X5" s="17"/>
      <c r="Y5" s="47"/>
      <c r="Z5" s="17"/>
      <c r="AA5" s="17"/>
      <c r="AB5" s="66"/>
      <c r="AC5" s="66"/>
      <c r="AD5" s="17"/>
      <c r="AE5" s="17"/>
      <c r="AF5" s="17"/>
      <c r="AG5" s="17"/>
    </row>
    <row r="6" spans="1:33" s="10" customFormat="1" ht="20.100000000000001" customHeight="1" x14ac:dyDescent="0.2">
      <c r="A6" s="24"/>
      <c r="B6" s="19"/>
      <c r="C6" s="19"/>
      <c r="D6" s="25"/>
      <c r="E6" s="100" t="s">
        <v>3</v>
      </c>
      <c r="F6" s="101"/>
      <c r="G6" s="102"/>
      <c r="H6" s="103"/>
      <c r="I6" s="104"/>
      <c r="J6" s="104"/>
      <c r="K6" s="104"/>
      <c r="L6" s="117"/>
      <c r="M6" s="117"/>
      <c r="N6" s="117"/>
      <c r="O6" s="117"/>
      <c r="P6" s="117"/>
      <c r="Q6" s="117"/>
      <c r="R6" s="117"/>
      <c r="S6" s="117"/>
      <c r="T6" s="117"/>
      <c r="U6" s="17"/>
      <c r="V6" s="17"/>
      <c r="W6" s="17"/>
      <c r="X6" s="17"/>
      <c r="Y6" s="47"/>
      <c r="Z6" s="17"/>
      <c r="AA6" s="17"/>
      <c r="AB6" s="66"/>
      <c r="AC6" s="66"/>
      <c r="AD6" s="17"/>
      <c r="AE6" s="17"/>
      <c r="AF6" s="17"/>
      <c r="AG6" s="17"/>
    </row>
    <row r="7" spans="1:33" s="10" customFormat="1" ht="7.2" customHeight="1" x14ac:dyDescent="0.25">
      <c r="A7" s="26"/>
      <c r="B7" s="27"/>
      <c r="C7" s="27"/>
      <c r="D7" s="28"/>
      <c r="E7" s="29"/>
      <c r="F7" s="30"/>
      <c r="G7" s="30"/>
      <c r="H7" s="31"/>
      <c r="I7" s="48"/>
      <c r="J7" s="49"/>
      <c r="K7" s="50"/>
      <c r="L7" s="111"/>
      <c r="M7" s="77"/>
      <c r="N7" s="113"/>
      <c r="O7" s="113"/>
      <c r="P7" s="113"/>
      <c r="Q7" s="113"/>
      <c r="R7" s="113"/>
      <c r="S7" s="113"/>
      <c r="T7" s="113"/>
      <c r="U7" s="17"/>
      <c r="V7" s="17"/>
      <c r="W7" s="17"/>
      <c r="X7" s="17"/>
      <c r="Y7" s="47"/>
      <c r="Z7" s="17"/>
      <c r="AA7" s="17"/>
      <c r="AB7" s="66"/>
      <c r="AC7" s="66"/>
      <c r="AD7" s="17"/>
      <c r="AE7" s="17"/>
      <c r="AF7" s="17"/>
      <c r="AG7" s="17"/>
    </row>
    <row r="8" spans="1:33" s="10" customFormat="1" ht="7.2" customHeight="1" x14ac:dyDescent="0.2">
      <c r="A8" s="32"/>
      <c r="B8" s="27"/>
      <c r="C8" s="27"/>
      <c r="D8" s="28"/>
      <c r="E8" s="118"/>
      <c r="F8" s="119"/>
      <c r="G8" s="119"/>
      <c r="H8" s="119"/>
      <c r="I8" s="119"/>
      <c r="J8" s="51"/>
      <c r="K8" s="52"/>
      <c r="L8" s="79"/>
      <c r="M8" s="112"/>
      <c r="N8" s="114"/>
      <c r="O8" s="115"/>
      <c r="P8" s="115"/>
      <c r="Q8" s="115"/>
      <c r="R8" s="115"/>
      <c r="S8" s="115"/>
      <c r="T8" s="116"/>
      <c r="U8" s="17"/>
      <c r="V8" s="17"/>
      <c r="W8" s="17"/>
      <c r="X8" s="17"/>
      <c r="Y8" s="47"/>
      <c r="Z8" s="17"/>
      <c r="AA8" s="17"/>
      <c r="AB8" s="66"/>
      <c r="AC8" s="66"/>
      <c r="AD8" s="17"/>
      <c r="AE8" s="17"/>
      <c r="AF8" s="17"/>
      <c r="AG8" s="17"/>
    </row>
    <row r="9" spans="1:33" s="10" customFormat="1" ht="13.5" customHeight="1" x14ac:dyDescent="0.25">
      <c r="A9" s="32"/>
      <c r="B9" s="27"/>
      <c r="C9" s="27"/>
      <c r="D9" s="28"/>
      <c r="E9" s="33"/>
      <c r="F9" s="34"/>
      <c r="G9" s="34"/>
      <c r="H9" s="34"/>
      <c r="I9" s="53"/>
      <c r="J9" s="34"/>
      <c r="K9" s="54"/>
      <c r="L9" s="84"/>
      <c r="M9" s="85"/>
      <c r="N9" s="88"/>
      <c r="O9" s="89"/>
      <c r="P9" s="89"/>
      <c r="Q9" s="89"/>
      <c r="R9" s="89"/>
      <c r="S9" s="89"/>
      <c r="T9" s="89"/>
      <c r="U9" s="17"/>
      <c r="V9" s="17"/>
      <c r="W9" s="17"/>
      <c r="X9" s="17"/>
      <c r="Y9" s="47"/>
      <c r="Z9" s="17"/>
      <c r="AA9" s="17"/>
      <c r="AB9" s="66"/>
      <c r="AC9" s="66"/>
      <c r="AD9" s="17"/>
      <c r="AE9" s="17"/>
      <c r="AF9" s="17"/>
      <c r="AG9" s="17"/>
    </row>
    <row r="10" spans="1:33" s="10" customFormat="1" ht="7.2" customHeight="1" x14ac:dyDescent="0.25">
      <c r="A10" s="32"/>
      <c r="B10" s="27"/>
      <c r="C10" s="27"/>
      <c r="D10" s="28"/>
      <c r="E10" s="35"/>
      <c r="F10" s="36"/>
      <c r="G10" s="36"/>
      <c r="H10" s="36"/>
      <c r="I10" s="55"/>
      <c r="J10" s="36"/>
      <c r="K10" s="56"/>
      <c r="L10" s="86"/>
      <c r="M10" s="87"/>
      <c r="N10" s="90"/>
      <c r="O10" s="91"/>
      <c r="P10" s="91"/>
      <c r="Q10" s="91"/>
      <c r="R10" s="91"/>
      <c r="S10" s="91"/>
      <c r="T10" s="92"/>
      <c r="U10" s="17"/>
      <c r="V10" s="17"/>
      <c r="W10" s="17" t="s">
        <v>4</v>
      </c>
      <c r="X10" s="17"/>
      <c r="Y10" s="47"/>
      <c r="Z10" s="17"/>
      <c r="AA10" s="17"/>
      <c r="AB10" s="66"/>
      <c r="AC10" s="66"/>
      <c r="AD10" s="17"/>
      <c r="AE10" s="17"/>
      <c r="AF10" s="17"/>
      <c r="AG10" s="17"/>
    </row>
    <row r="11" spans="1:33" s="10" customFormat="1" ht="13.2" customHeight="1" x14ac:dyDescent="0.25">
      <c r="A11" s="32"/>
      <c r="B11" s="27"/>
      <c r="C11" s="27"/>
      <c r="D11" s="28"/>
      <c r="E11" s="35"/>
      <c r="F11" s="36"/>
      <c r="G11" s="36"/>
      <c r="H11" s="36"/>
      <c r="I11" s="55"/>
      <c r="J11" s="36"/>
      <c r="K11" s="56"/>
      <c r="L11" s="105" t="s">
        <v>5</v>
      </c>
      <c r="M11" s="106"/>
      <c r="N11" s="106"/>
      <c r="O11" s="106"/>
      <c r="P11" s="106"/>
      <c r="Q11" s="106"/>
      <c r="R11" s="106"/>
      <c r="S11" s="106"/>
      <c r="T11" s="106"/>
      <c r="U11" s="17"/>
      <c r="V11" s="17"/>
      <c r="W11" s="17"/>
      <c r="X11" s="17"/>
      <c r="Y11" s="47"/>
      <c r="Z11" s="17" t="s">
        <v>4</v>
      </c>
      <c r="AA11" s="17"/>
      <c r="AB11" s="66"/>
      <c r="AC11" s="66"/>
      <c r="AD11" s="17"/>
      <c r="AE11" s="17"/>
      <c r="AF11" s="17"/>
      <c r="AG11" s="17"/>
    </row>
    <row r="12" spans="1:33" s="10" customFormat="1" ht="13.2" customHeight="1" x14ac:dyDescent="0.25">
      <c r="A12" s="24"/>
      <c r="B12" s="19"/>
      <c r="C12" s="19"/>
      <c r="D12" s="19"/>
      <c r="E12" s="35"/>
      <c r="F12" s="36"/>
      <c r="G12" s="36"/>
      <c r="H12" s="36"/>
      <c r="I12" s="55"/>
      <c r="J12" s="36"/>
      <c r="K12" s="56"/>
      <c r="L12" s="107"/>
      <c r="M12" s="107"/>
      <c r="N12" s="107"/>
      <c r="O12" s="107"/>
      <c r="P12" s="107"/>
      <c r="Q12" s="107"/>
      <c r="R12" s="107"/>
      <c r="S12" s="107"/>
      <c r="T12" s="108"/>
      <c r="U12" s="17"/>
      <c r="V12" s="17"/>
      <c r="W12" s="17"/>
      <c r="X12" s="17"/>
      <c r="Y12" s="47"/>
      <c r="Z12" s="17"/>
      <c r="AA12" s="17"/>
      <c r="AB12" s="66"/>
      <c r="AC12" s="66"/>
      <c r="AD12" s="17"/>
      <c r="AE12" s="17"/>
      <c r="AF12" s="17"/>
      <c r="AG12" s="17"/>
    </row>
    <row r="13" spans="1:33" s="10" customFormat="1" ht="13.2" customHeight="1" x14ac:dyDescent="0.25">
      <c r="A13" s="24"/>
      <c r="B13" s="19"/>
      <c r="C13" s="19"/>
      <c r="D13" s="19"/>
      <c r="E13" s="35"/>
      <c r="F13" s="36"/>
      <c r="G13" s="36"/>
      <c r="H13" s="36"/>
      <c r="I13" s="55"/>
      <c r="J13" s="36"/>
      <c r="K13" s="56"/>
      <c r="L13" s="107"/>
      <c r="M13" s="107"/>
      <c r="N13" s="107"/>
      <c r="O13" s="107"/>
      <c r="P13" s="107"/>
      <c r="Q13" s="107"/>
      <c r="R13" s="107"/>
      <c r="S13" s="107"/>
      <c r="T13" s="108"/>
      <c r="U13" s="17"/>
      <c r="V13" s="17"/>
      <c r="W13" s="17"/>
      <c r="X13" s="17"/>
      <c r="Y13" s="47"/>
      <c r="Z13" s="17"/>
      <c r="AA13" s="17"/>
      <c r="AB13" s="66"/>
      <c r="AC13" s="66"/>
      <c r="AD13" s="17"/>
      <c r="AE13" s="17"/>
      <c r="AF13" s="17"/>
      <c r="AG13" s="17"/>
    </row>
    <row r="14" spans="1:33" s="10" customFormat="1" ht="13.2" customHeight="1" x14ac:dyDescent="0.25">
      <c r="A14" s="32"/>
      <c r="B14" s="27"/>
      <c r="C14" s="27"/>
      <c r="D14" s="28"/>
      <c r="E14" s="35"/>
      <c r="F14" s="36"/>
      <c r="G14" s="36"/>
      <c r="H14" s="36"/>
      <c r="I14" s="55"/>
      <c r="J14" s="36"/>
      <c r="K14" s="56"/>
      <c r="L14" s="107"/>
      <c r="M14" s="107"/>
      <c r="N14" s="107"/>
      <c r="O14" s="107"/>
      <c r="P14" s="107"/>
      <c r="Q14" s="107"/>
      <c r="R14" s="107"/>
      <c r="S14" s="107"/>
      <c r="T14" s="108"/>
      <c r="U14" s="17"/>
      <c r="V14" s="17"/>
      <c r="W14" s="17"/>
      <c r="X14" s="17"/>
      <c r="Y14" s="47"/>
      <c r="Z14" s="17"/>
      <c r="AA14" s="17"/>
      <c r="AB14" s="66"/>
      <c r="AC14" s="66"/>
      <c r="AD14" s="17"/>
      <c r="AE14" s="17"/>
      <c r="AF14" s="17"/>
      <c r="AG14" s="17"/>
    </row>
    <row r="15" spans="1:33" s="10" customFormat="1" ht="13.2" customHeight="1" x14ac:dyDescent="0.25">
      <c r="A15" s="32"/>
      <c r="B15" s="27"/>
      <c r="C15" s="27"/>
      <c r="D15" s="28"/>
      <c r="E15" s="37"/>
      <c r="F15" s="38"/>
      <c r="G15" s="38"/>
      <c r="H15" s="38"/>
      <c r="I15" s="57"/>
      <c r="J15" s="38"/>
      <c r="K15" s="58"/>
      <c r="L15" s="109"/>
      <c r="M15" s="109"/>
      <c r="N15" s="109"/>
      <c r="O15" s="109"/>
      <c r="P15" s="109"/>
      <c r="Q15" s="109"/>
      <c r="R15" s="109"/>
      <c r="S15" s="109"/>
      <c r="T15" s="110"/>
      <c r="U15" s="17" t="s">
        <v>6</v>
      </c>
      <c r="V15" s="17"/>
      <c r="W15" s="17"/>
      <c r="X15" s="17"/>
      <c r="Y15" s="47"/>
      <c r="Z15" s="17"/>
      <c r="AA15" s="17"/>
      <c r="AB15" s="66"/>
      <c r="AC15" s="66"/>
      <c r="AD15" s="17"/>
      <c r="AE15" s="17"/>
      <c r="AF15" s="17"/>
      <c r="AG15" s="17"/>
    </row>
    <row r="16" spans="1:33" ht="5.4" customHeight="1" x14ac:dyDescent="0.2">
      <c r="D16" s="12"/>
      <c r="E16" s="12"/>
      <c r="F16"/>
      <c r="K16"/>
      <c r="S16" s="12"/>
      <c r="U16"/>
      <c r="V16" s="12"/>
      <c r="X16"/>
      <c r="Z16" s="12"/>
      <c r="AB16"/>
    </row>
    <row r="17" spans="1:28" ht="5.4" customHeight="1" x14ac:dyDescent="0.2">
      <c r="D17" s="12"/>
      <c r="E17" s="12"/>
      <c r="F17"/>
      <c r="K17"/>
      <c r="S17" s="12"/>
      <c r="U17"/>
      <c r="V17" s="12"/>
      <c r="X17"/>
      <c r="Z17" s="12"/>
      <c r="AB17"/>
    </row>
    <row r="18" spans="1:28" ht="36" x14ac:dyDescent="0.2">
      <c r="A18" s="39" t="s">
        <v>7</v>
      </c>
      <c r="B18" s="40" t="s">
        <v>8</v>
      </c>
      <c r="C18" s="41" t="s">
        <v>9</v>
      </c>
      <c r="D18" s="41" t="s">
        <v>10</v>
      </c>
      <c r="E18" s="42" t="s">
        <v>11</v>
      </c>
      <c r="F18" s="42" t="s">
        <v>12</v>
      </c>
      <c r="G18" s="42" t="s">
        <v>13</v>
      </c>
      <c r="H18" s="42" t="s">
        <v>14</v>
      </c>
      <c r="I18" s="42" t="s">
        <v>15</v>
      </c>
      <c r="J18" s="42" t="s">
        <v>16</v>
      </c>
      <c r="K18" s="42" t="s">
        <v>17</v>
      </c>
      <c r="L18" s="42" t="s">
        <v>18</v>
      </c>
      <c r="M18" s="42" t="s">
        <v>19</v>
      </c>
      <c r="N18" s="42" t="s">
        <v>20</v>
      </c>
      <c r="O18" s="42" t="s">
        <v>21</v>
      </c>
      <c r="P18" s="42" t="s">
        <v>22</v>
      </c>
      <c r="Q18" s="42" t="s">
        <v>23</v>
      </c>
      <c r="R18" s="42" t="s">
        <v>24</v>
      </c>
      <c r="S18" s="42" t="s">
        <v>25</v>
      </c>
      <c r="T18" s="42" t="s">
        <v>26</v>
      </c>
      <c r="U18" s="63" t="s">
        <v>27</v>
      </c>
      <c r="V18" s="64" t="s">
        <v>28</v>
      </c>
      <c r="W18" s="63" t="s">
        <v>29</v>
      </c>
      <c r="X18" s="63" t="s">
        <v>30</v>
      </c>
      <c r="Y18" s="63" t="s">
        <v>31</v>
      </c>
      <c r="Z18" s="63" t="s">
        <v>32</v>
      </c>
      <c r="AA18" s="42" t="s">
        <v>33</v>
      </c>
      <c r="AB18" s="63" t="s">
        <v>34</v>
      </c>
    </row>
    <row r="19" spans="1:28" ht="78.599999999999994" customHeight="1" x14ac:dyDescent="0.2">
      <c r="A19" s="43"/>
      <c r="B19" s="44"/>
      <c r="C19" s="43">
        <v>349</v>
      </c>
      <c r="D19" s="43">
        <v>349</v>
      </c>
      <c r="E19" s="43"/>
      <c r="F19" s="45" t="s">
        <v>35</v>
      </c>
      <c r="G19" s="46" t="s">
        <v>36</v>
      </c>
      <c r="H19" s="43"/>
      <c r="I19" s="59" t="s">
        <v>37</v>
      </c>
      <c r="J19" s="43" t="s">
        <v>38</v>
      </c>
      <c r="K19" s="60" t="s">
        <v>39</v>
      </c>
      <c r="L19" s="61">
        <v>2000000000121</v>
      </c>
      <c r="M19" s="7">
        <v>15</v>
      </c>
      <c r="N19" s="43">
        <v>2025</v>
      </c>
      <c r="O19" s="7">
        <v>96</v>
      </c>
      <c r="P19" s="43">
        <v>0.25</v>
      </c>
      <c r="Q19" s="7">
        <v>172</v>
      </c>
      <c r="R19" s="7">
        <v>216</v>
      </c>
      <c r="S19" s="7">
        <v>8</v>
      </c>
      <c r="T19" s="7" t="s">
        <v>40</v>
      </c>
      <c r="U19" s="65" t="s">
        <v>41</v>
      </c>
      <c r="V19" s="43"/>
      <c r="W19" s="43">
        <v>10</v>
      </c>
      <c r="X19" s="59" t="s">
        <v>42</v>
      </c>
      <c r="Y19" s="7" t="s">
        <v>43</v>
      </c>
      <c r="Z19" s="7" t="s">
        <v>44</v>
      </c>
      <c r="AA19" s="43"/>
      <c r="AB19" s="67" t="s">
        <v>45</v>
      </c>
    </row>
    <row r="20" spans="1:28" ht="78.599999999999994" customHeight="1" x14ac:dyDescent="0.2">
      <c r="A20" s="43"/>
      <c r="B20" s="44"/>
      <c r="C20" s="43">
        <v>349</v>
      </c>
      <c r="D20" s="43">
        <v>349</v>
      </c>
      <c r="E20" s="43"/>
      <c r="F20" s="45" t="s">
        <v>46</v>
      </c>
      <c r="G20" s="46" t="s">
        <v>47</v>
      </c>
      <c r="H20" s="43"/>
      <c r="I20" s="59" t="s">
        <v>37</v>
      </c>
      <c r="J20" s="43" t="s">
        <v>38</v>
      </c>
      <c r="K20" s="60" t="s">
        <v>48</v>
      </c>
      <c r="L20" s="61">
        <v>2000000000138</v>
      </c>
      <c r="M20" s="7">
        <v>15</v>
      </c>
      <c r="N20" s="43">
        <v>2025</v>
      </c>
      <c r="O20" s="7">
        <v>96</v>
      </c>
      <c r="P20" s="43">
        <v>0.25</v>
      </c>
      <c r="Q20" s="7">
        <v>172</v>
      </c>
      <c r="R20" s="7">
        <v>216</v>
      </c>
      <c r="S20" s="7">
        <v>8</v>
      </c>
      <c r="T20" s="7" t="s">
        <v>40</v>
      </c>
      <c r="U20" s="65" t="s">
        <v>41</v>
      </c>
      <c r="V20" s="43"/>
      <c r="W20" s="43">
        <v>10</v>
      </c>
      <c r="X20" s="59" t="s">
        <v>42</v>
      </c>
      <c r="Y20" s="7" t="s">
        <v>43</v>
      </c>
      <c r="Z20" s="7" t="s">
        <v>44</v>
      </c>
      <c r="AA20" s="43"/>
      <c r="AB20" s="67" t="s">
        <v>45</v>
      </c>
    </row>
    <row r="21" spans="1:28" ht="78.599999999999994" customHeight="1" x14ac:dyDescent="0.2">
      <c r="A21" s="43"/>
      <c r="B21" s="44"/>
      <c r="C21" s="43">
        <v>349</v>
      </c>
      <c r="D21" s="43">
        <v>349</v>
      </c>
      <c r="E21" s="43"/>
      <c r="F21" s="45" t="s">
        <v>49</v>
      </c>
      <c r="G21" s="46" t="s">
        <v>50</v>
      </c>
      <c r="H21" s="43"/>
      <c r="I21" s="59" t="s">
        <v>37</v>
      </c>
      <c r="J21" s="43" t="s">
        <v>38</v>
      </c>
      <c r="K21" s="60" t="s">
        <v>51</v>
      </c>
      <c r="L21" s="61">
        <v>2000000000145</v>
      </c>
      <c r="M21" s="7">
        <v>15</v>
      </c>
      <c r="N21" s="43">
        <v>2025</v>
      </c>
      <c r="O21" s="7">
        <v>96</v>
      </c>
      <c r="P21" s="43">
        <v>0.25</v>
      </c>
      <c r="Q21" s="7">
        <v>172</v>
      </c>
      <c r="R21" s="7">
        <v>216</v>
      </c>
      <c r="S21" s="7">
        <v>8</v>
      </c>
      <c r="T21" s="7" t="s">
        <v>40</v>
      </c>
      <c r="U21" s="65" t="s">
        <v>41</v>
      </c>
      <c r="V21" s="43"/>
      <c r="W21" s="43">
        <v>10</v>
      </c>
      <c r="X21" s="59" t="s">
        <v>42</v>
      </c>
      <c r="Y21" s="7" t="s">
        <v>43</v>
      </c>
      <c r="Z21" s="7" t="s">
        <v>44</v>
      </c>
      <c r="AA21" s="43"/>
      <c r="AB21" s="67" t="s">
        <v>45</v>
      </c>
    </row>
    <row r="22" spans="1:28" ht="78.599999999999994" customHeight="1" x14ac:dyDescent="0.2">
      <c r="A22" s="43"/>
      <c r="B22" s="44"/>
      <c r="C22" s="43">
        <v>370</v>
      </c>
      <c r="D22" s="43">
        <v>370</v>
      </c>
      <c r="E22" s="43"/>
      <c r="F22" s="45" t="s">
        <v>52</v>
      </c>
      <c r="G22" s="46" t="s">
        <v>53</v>
      </c>
      <c r="H22" s="43"/>
      <c r="I22" s="59" t="s">
        <v>37</v>
      </c>
      <c r="J22" s="43" t="s">
        <v>38</v>
      </c>
      <c r="K22" s="60" t="s">
        <v>54</v>
      </c>
      <c r="L22" s="61">
        <v>2000000000152</v>
      </c>
      <c r="M22" s="7">
        <v>15</v>
      </c>
      <c r="N22" s="43">
        <v>2025</v>
      </c>
      <c r="O22" s="7">
        <v>96</v>
      </c>
      <c r="P22" s="43">
        <v>0.25</v>
      </c>
      <c r="Q22" s="7">
        <v>172</v>
      </c>
      <c r="R22" s="7">
        <v>216</v>
      </c>
      <c r="S22" s="7">
        <v>8</v>
      </c>
      <c r="T22" s="7" t="s">
        <v>40</v>
      </c>
      <c r="U22" s="65" t="s">
        <v>41</v>
      </c>
      <c r="V22" s="43"/>
      <c r="W22" s="43">
        <v>10</v>
      </c>
      <c r="X22" s="59" t="s">
        <v>42</v>
      </c>
      <c r="Y22" s="7" t="s">
        <v>43</v>
      </c>
      <c r="Z22" s="7" t="s">
        <v>44</v>
      </c>
      <c r="AA22" s="43"/>
      <c r="AB22" s="67" t="s">
        <v>45</v>
      </c>
    </row>
    <row r="23" spans="1:28" ht="78.599999999999994" customHeight="1" x14ac:dyDescent="0.2">
      <c r="A23" s="43"/>
      <c r="B23" s="44"/>
      <c r="C23" s="43">
        <v>370</v>
      </c>
      <c r="D23" s="43">
        <v>370</v>
      </c>
      <c r="E23" s="43"/>
      <c r="F23" s="45" t="s">
        <v>55</v>
      </c>
      <c r="G23" s="46" t="s">
        <v>56</v>
      </c>
      <c r="H23" s="43"/>
      <c r="I23" s="59" t="s">
        <v>37</v>
      </c>
      <c r="J23" s="43" t="s">
        <v>38</v>
      </c>
      <c r="K23" s="60" t="s">
        <v>57</v>
      </c>
      <c r="L23" s="61">
        <v>2000000000176</v>
      </c>
      <c r="M23" s="7">
        <v>15</v>
      </c>
      <c r="N23" s="43">
        <v>2025</v>
      </c>
      <c r="O23" s="7">
        <v>96</v>
      </c>
      <c r="P23" s="43">
        <v>0.25</v>
      </c>
      <c r="Q23" s="7">
        <v>172</v>
      </c>
      <c r="R23" s="7">
        <v>216</v>
      </c>
      <c r="S23" s="7">
        <v>8</v>
      </c>
      <c r="T23" s="7" t="s">
        <v>40</v>
      </c>
      <c r="U23" s="65" t="s">
        <v>41</v>
      </c>
      <c r="V23" s="43"/>
      <c r="W23" s="43">
        <v>10</v>
      </c>
      <c r="X23" s="59" t="s">
        <v>42</v>
      </c>
      <c r="Y23" s="7" t="s">
        <v>43</v>
      </c>
      <c r="Z23" s="7" t="s">
        <v>44</v>
      </c>
      <c r="AA23" s="43"/>
      <c r="AB23" s="67" t="s">
        <v>45</v>
      </c>
    </row>
    <row r="24" spans="1:28" ht="78.599999999999994" customHeight="1" x14ac:dyDescent="0.2">
      <c r="A24" s="43"/>
      <c r="B24" s="44"/>
      <c r="C24" s="43">
        <v>370</v>
      </c>
      <c r="D24" s="43">
        <v>370</v>
      </c>
      <c r="E24" s="43"/>
      <c r="F24" s="45" t="s">
        <v>58</v>
      </c>
      <c r="G24" s="46" t="s">
        <v>59</v>
      </c>
      <c r="H24" s="43"/>
      <c r="I24" s="59" t="s">
        <v>37</v>
      </c>
      <c r="J24" s="43" t="s">
        <v>38</v>
      </c>
      <c r="K24" s="60" t="s">
        <v>60</v>
      </c>
      <c r="L24" s="61">
        <v>2000000000183</v>
      </c>
      <c r="M24" s="7">
        <v>15</v>
      </c>
      <c r="N24" s="43">
        <v>2025</v>
      </c>
      <c r="O24" s="7">
        <v>96</v>
      </c>
      <c r="P24" s="43">
        <v>0.25</v>
      </c>
      <c r="Q24" s="7">
        <v>172</v>
      </c>
      <c r="R24" s="7">
        <v>216</v>
      </c>
      <c r="S24" s="7">
        <v>8</v>
      </c>
      <c r="T24" s="7" t="s">
        <v>40</v>
      </c>
      <c r="U24" s="65" t="s">
        <v>41</v>
      </c>
      <c r="V24" s="43"/>
      <c r="W24" s="43">
        <v>10</v>
      </c>
      <c r="X24" s="59" t="s">
        <v>42</v>
      </c>
      <c r="Y24" s="7" t="s">
        <v>43</v>
      </c>
      <c r="Z24" s="7" t="s">
        <v>44</v>
      </c>
      <c r="AA24" s="43"/>
      <c r="AB24" s="67" t="s">
        <v>45</v>
      </c>
    </row>
    <row r="25" spans="1:28" ht="78.599999999999994" customHeight="1" x14ac:dyDescent="0.2">
      <c r="A25" s="43"/>
      <c r="B25" s="44"/>
      <c r="C25" s="43">
        <v>370</v>
      </c>
      <c r="D25" s="43">
        <v>370</v>
      </c>
      <c r="E25" s="43"/>
      <c r="F25" s="45" t="s">
        <v>61</v>
      </c>
      <c r="G25" s="46" t="s">
        <v>62</v>
      </c>
      <c r="H25" s="43"/>
      <c r="I25" s="59" t="s">
        <v>37</v>
      </c>
      <c r="J25" s="43" t="s">
        <v>38</v>
      </c>
      <c r="K25" s="60" t="s">
        <v>63</v>
      </c>
      <c r="L25" s="61">
        <v>2000000000190</v>
      </c>
      <c r="M25" s="7">
        <v>15</v>
      </c>
      <c r="N25" s="43">
        <v>2025</v>
      </c>
      <c r="O25" s="7">
        <v>96</v>
      </c>
      <c r="P25" s="43">
        <v>0.25</v>
      </c>
      <c r="Q25" s="7">
        <v>172</v>
      </c>
      <c r="R25" s="7">
        <v>216</v>
      </c>
      <c r="S25" s="7">
        <v>8</v>
      </c>
      <c r="T25" s="7" t="s">
        <v>40</v>
      </c>
      <c r="U25" s="65" t="s">
        <v>41</v>
      </c>
      <c r="V25" s="43"/>
      <c r="W25" s="43">
        <v>10</v>
      </c>
      <c r="X25" s="59" t="s">
        <v>42</v>
      </c>
      <c r="Y25" s="7" t="s">
        <v>43</v>
      </c>
      <c r="Z25" s="7" t="s">
        <v>44</v>
      </c>
      <c r="AA25" s="43"/>
      <c r="AB25" s="67" t="s">
        <v>45</v>
      </c>
    </row>
    <row r="26" spans="1:28" ht="78.599999999999994" customHeight="1" x14ac:dyDescent="0.2">
      <c r="A26" s="43"/>
      <c r="B26" s="44"/>
      <c r="C26" s="43">
        <v>370</v>
      </c>
      <c r="D26" s="43">
        <v>370</v>
      </c>
      <c r="E26" s="43"/>
      <c r="F26" s="45" t="s">
        <v>64</v>
      </c>
      <c r="G26" s="46" t="s">
        <v>65</v>
      </c>
      <c r="H26" s="43"/>
      <c r="I26" s="59" t="s">
        <v>37</v>
      </c>
      <c r="J26" s="43" t="s">
        <v>38</v>
      </c>
      <c r="K26" s="60" t="s">
        <v>66</v>
      </c>
      <c r="L26" s="61">
        <v>2000000000206</v>
      </c>
      <c r="M26" s="7">
        <v>15</v>
      </c>
      <c r="N26" s="43">
        <v>2025</v>
      </c>
      <c r="O26" s="7">
        <v>96</v>
      </c>
      <c r="P26" s="43">
        <v>0.25</v>
      </c>
      <c r="Q26" s="7">
        <v>172</v>
      </c>
      <c r="R26" s="7">
        <v>216</v>
      </c>
      <c r="S26" s="7">
        <v>8</v>
      </c>
      <c r="T26" s="7" t="s">
        <v>40</v>
      </c>
      <c r="U26" s="65" t="s">
        <v>41</v>
      </c>
      <c r="V26" s="43"/>
      <c r="W26" s="43">
        <v>10</v>
      </c>
      <c r="X26" s="59" t="s">
        <v>42</v>
      </c>
      <c r="Y26" s="7" t="s">
        <v>43</v>
      </c>
      <c r="Z26" s="7" t="s">
        <v>44</v>
      </c>
      <c r="AA26" s="43"/>
      <c r="AB26" s="67" t="s">
        <v>45</v>
      </c>
    </row>
    <row r="27" spans="1:28" ht="78.599999999999994" customHeight="1" x14ac:dyDescent="0.2">
      <c r="A27" s="43"/>
      <c r="B27" s="44"/>
      <c r="C27" s="43">
        <v>349</v>
      </c>
      <c r="D27" s="43">
        <v>349</v>
      </c>
      <c r="E27" s="43"/>
      <c r="F27" s="45" t="s">
        <v>67</v>
      </c>
      <c r="G27" s="46" t="s">
        <v>68</v>
      </c>
      <c r="H27" s="43"/>
      <c r="I27" s="59" t="s">
        <v>37</v>
      </c>
      <c r="J27" s="43" t="s">
        <v>38</v>
      </c>
      <c r="K27" s="60" t="s">
        <v>69</v>
      </c>
      <c r="L27" s="61">
        <v>2000000000213</v>
      </c>
      <c r="M27" s="7">
        <v>15</v>
      </c>
      <c r="N27" s="43">
        <v>2025</v>
      </c>
      <c r="O27" s="7">
        <v>96</v>
      </c>
      <c r="P27" s="43">
        <v>0.25</v>
      </c>
      <c r="Q27" s="7">
        <v>172</v>
      </c>
      <c r="R27" s="7">
        <v>216</v>
      </c>
      <c r="S27" s="7">
        <v>8</v>
      </c>
      <c r="T27" s="7" t="s">
        <v>40</v>
      </c>
      <c r="U27" s="65" t="s">
        <v>41</v>
      </c>
      <c r="V27" s="43"/>
      <c r="W27" s="43">
        <v>10</v>
      </c>
      <c r="X27" s="59" t="s">
        <v>42</v>
      </c>
      <c r="Y27" s="7" t="s">
        <v>43</v>
      </c>
      <c r="Z27" s="7" t="s">
        <v>44</v>
      </c>
      <c r="AA27" s="43"/>
      <c r="AB27" s="67" t="s">
        <v>45</v>
      </c>
    </row>
    <row r="28" spans="1:28" ht="78.599999999999994" customHeight="1" x14ac:dyDescent="0.2">
      <c r="A28" s="43"/>
      <c r="B28" s="44"/>
      <c r="C28" s="43">
        <v>370</v>
      </c>
      <c r="D28" s="43">
        <v>370</v>
      </c>
      <c r="E28" s="43"/>
      <c r="F28" s="45" t="s">
        <v>70</v>
      </c>
      <c r="G28" s="46" t="s">
        <v>71</v>
      </c>
      <c r="H28" s="43"/>
      <c r="I28" s="59" t="s">
        <v>37</v>
      </c>
      <c r="J28" s="43" t="s">
        <v>38</v>
      </c>
      <c r="K28" s="60" t="s">
        <v>72</v>
      </c>
      <c r="L28" s="61">
        <v>2000000000220</v>
      </c>
      <c r="M28" s="7">
        <v>15</v>
      </c>
      <c r="N28" s="43">
        <v>2025</v>
      </c>
      <c r="O28" s="7">
        <v>96</v>
      </c>
      <c r="P28" s="43">
        <v>0.25</v>
      </c>
      <c r="Q28" s="7">
        <v>172</v>
      </c>
      <c r="R28" s="7">
        <v>216</v>
      </c>
      <c r="S28" s="7">
        <v>8</v>
      </c>
      <c r="T28" s="7" t="s">
        <v>40</v>
      </c>
      <c r="U28" s="65" t="s">
        <v>41</v>
      </c>
      <c r="V28" s="43"/>
      <c r="W28" s="43">
        <v>10</v>
      </c>
      <c r="X28" s="59" t="s">
        <v>42</v>
      </c>
      <c r="Y28" s="7" t="s">
        <v>43</v>
      </c>
      <c r="Z28" s="7" t="s">
        <v>44</v>
      </c>
      <c r="AA28" s="43"/>
      <c r="AB28" s="67" t="s">
        <v>45</v>
      </c>
    </row>
    <row r="29" spans="1:28" ht="79.2" customHeight="1" x14ac:dyDescent="0.2">
      <c r="A29" s="43"/>
      <c r="B29" s="44"/>
      <c r="C29" s="43">
        <v>349</v>
      </c>
      <c r="D29" s="43">
        <v>349</v>
      </c>
      <c r="E29" s="43"/>
      <c r="F29" s="45" t="s">
        <v>73</v>
      </c>
      <c r="G29" s="46" t="s">
        <v>74</v>
      </c>
      <c r="H29" s="43"/>
      <c r="I29" s="59" t="s">
        <v>37</v>
      </c>
      <c r="J29" s="43" t="s">
        <v>38</v>
      </c>
      <c r="K29" s="60" t="s">
        <v>75</v>
      </c>
      <c r="L29" s="61">
        <v>2000000000237</v>
      </c>
      <c r="M29" s="7">
        <v>15</v>
      </c>
      <c r="N29" s="43">
        <v>2025</v>
      </c>
      <c r="O29" s="7">
        <v>96</v>
      </c>
      <c r="P29" s="43">
        <v>0.25</v>
      </c>
      <c r="Q29" s="7">
        <v>172</v>
      </c>
      <c r="R29" s="7">
        <v>216</v>
      </c>
      <c r="S29" s="7">
        <v>8</v>
      </c>
      <c r="T29" s="7" t="s">
        <v>40</v>
      </c>
      <c r="U29" s="65" t="s">
        <v>41</v>
      </c>
      <c r="V29" s="43"/>
      <c r="W29" s="43">
        <v>10</v>
      </c>
      <c r="X29" s="59" t="s">
        <v>42</v>
      </c>
      <c r="Y29" s="7" t="s">
        <v>43</v>
      </c>
      <c r="Z29" s="7" t="s">
        <v>44</v>
      </c>
      <c r="AA29" s="43"/>
      <c r="AB29" s="67" t="s">
        <v>45</v>
      </c>
    </row>
    <row r="30" spans="1:28" ht="79.2" customHeight="1" x14ac:dyDescent="0.2">
      <c r="A30" s="43"/>
      <c r="B30" s="44"/>
      <c r="C30" s="43">
        <v>370</v>
      </c>
      <c r="D30" s="43">
        <v>370</v>
      </c>
      <c r="E30" s="43"/>
      <c r="F30" s="45" t="s">
        <v>76</v>
      </c>
      <c r="G30" s="46" t="s">
        <v>77</v>
      </c>
      <c r="H30" s="43"/>
      <c r="I30" s="59" t="s">
        <v>37</v>
      </c>
      <c r="J30" s="43" t="s">
        <v>38</v>
      </c>
      <c r="K30" s="60" t="s">
        <v>78</v>
      </c>
      <c r="L30" s="61">
        <v>2000000000244</v>
      </c>
      <c r="M30" s="7">
        <v>15</v>
      </c>
      <c r="N30" s="43">
        <v>2025</v>
      </c>
      <c r="O30" s="7">
        <v>96</v>
      </c>
      <c r="P30" s="43">
        <v>0.25</v>
      </c>
      <c r="Q30" s="7">
        <v>172</v>
      </c>
      <c r="R30" s="7">
        <v>216</v>
      </c>
      <c r="S30" s="7">
        <v>8</v>
      </c>
      <c r="T30" s="7" t="s">
        <v>40</v>
      </c>
      <c r="U30" s="65" t="s">
        <v>41</v>
      </c>
      <c r="V30" s="43"/>
      <c r="W30" s="43">
        <v>10</v>
      </c>
      <c r="X30" s="59" t="s">
        <v>42</v>
      </c>
      <c r="Y30" s="7" t="s">
        <v>43</v>
      </c>
      <c r="Z30" s="7" t="s">
        <v>44</v>
      </c>
      <c r="AA30" s="43"/>
      <c r="AB30" s="67" t="s">
        <v>45</v>
      </c>
    </row>
    <row r="31" spans="1:28" ht="79.2" customHeight="1" x14ac:dyDescent="0.2">
      <c r="A31" s="43"/>
      <c r="B31" s="44"/>
      <c r="C31" s="43">
        <v>370</v>
      </c>
      <c r="D31" s="43">
        <v>370</v>
      </c>
      <c r="E31" s="43"/>
      <c r="F31" s="45" t="s">
        <v>79</v>
      </c>
      <c r="G31" s="46" t="s">
        <v>80</v>
      </c>
      <c r="H31" s="43"/>
      <c r="I31" s="59" t="s">
        <v>37</v>
      </c>
      <c r="J31" s="43" t="s">
        <v>38</v>
      </c>
      <c r="K31" s="60" t="s">
        <v>81</v>
      </c>
      <c r="L31" s="61">
        <v>2000000000251</v>
      </c>
      <c r="M31" s="7">
        <v>15</v>
      </c>
      <c r="N31" s="43">
        <v>2025</v>
      </c>
      <c r="O31" s="7">
        <v>96</v>
      </c>
      <c r="P31" s="43">
        <v>0.25</v>
      </c>
      <c r="Q31" s="7">
        <v>171</v>
      </c>
      <c r="R31" s="7">
        <v>215</v>
      </c>
      <c r="S31" s="7">
        <v>8</v>
      </c>
      <c r="T31" s="7" t="s">
        <v>40</v>
      </c>
      <c r="U31" s="65" t="s">
        <v>82</v>
      </c>
      <c r="V31" s="43"/>
      <c r="W31" s="43">
        <v>10</v>
      </c>
      <c r="X31" s="59" t="s">
        <v>42</v>
      </c>
      <c r="Y31" s="7" t="s">
        <v>43</v>
      </c>
      <c r="Z31" s="7" t="s">
        <v>44</v>
      </c>
      <c r="AA31" s="43"/>
      <c r="AB31" s="67" t="s">
        <v>83</v>
      </c>
    </row>
    <row r="32" spans="1:28" ht="79.2" customHeight="1" x14ac:dyDescent="0.2">
      <c r="A32" s="43"/>
      <c r="B32" s="44"/>
      <c r="C32" s="43">
        <v>370</v>
      </c>
      <c r="D32" s="43">
        <v>370</v>
      </c>
      <c r="E32" s="43"/>
      <c r="F32" s="45" t="s">
        <v>84</v>
      </c>
      <c r="G32" s="46" t="s">
        <v>85</v>
      </c>
      <c r="H32" s="43"/>
      <c r="I32" s="59" t="s">
        <v>37</v>
      </c>
      <c r="J32" s="43" t="s">
        <v>38</v>
      </c>
      <c r="K32" s="60" t="s">
        <v>86</v>
      </c>
      <c r="L32" s="61">
        <v>2000000000268</v>
      </c>
      <c r="M32" s="7">
        <v>15</v>
      </c>
      <c r="N32" s="43">
        <v>2025</v>
      </c>
      <c r="O32" s="7">
        <v>96</v>
      </c>
      <c r="P32" s="43">
        <v>0.25</v>
      </c>
      <c r="Q32" s="7">
        <v>171</v>
      </c>
      <c r="R32" s="7">
        <v>215</v>
      </c>
      <c r="S32" s="7">
        <v>8</v>
      </c>
      <c r="T32" s="7" t="s">
        <v>40</v>
      </c>
      <c r="U32" s="65" t="s">
        <v>82</v>
      </c>
      <c r="V32" s="43"/>
      <c r="W32" s="43">
        <v>10</v>
      </c>
      <c r="X32" s="59" t="s">
        <v>42</v>
      </c>
      <c r="Y32" s="7" t="s">
        <v>43</v>
      </c>
      <c r="Z32" s="7" t="s">
        <v>44</v>
      </c>
      <c r="AA32" s="43"/>
      <c r="AB32" s="67" t="s">
        <v>83</v>
      </c>
    </row>
    <row r="33" spans="1:28" ht="79.2" customHeight="1" x14ac:dyDescent="0.2">
      <c r="A33" s="43"/>
      <c r="B33" s="44"/>
      <c r="C33" s="43">
        <v>370</v>
      </c>
      <c r="D33" s="43">
        <v>370</v>
      </c>
      <c r="E33" s="43"/>
      <c r="F33" s="45" t="s">
        <v>87</v>
      </c>
      <c r="G33" s="46" t="s">
        <v>88</v>
      </c>
      <c r="H33" s="43"/>
      <c r="I33" s="59" t="s">
        <v>37</v>
      </c>
      <c r="J33" s="43" t="s">
        <v>38</v>
      </c>
      <c r="K33" s="60" t="s">
        <v>89</v>
      </c>
      <c r="L33" s="61">
        <v>2000000000275</v>
      </c>
      <c r="M33" s="7">
        <v>15</v>
      </c>
      <c r="N33" s="43">
        <v>2025</v>
      </c>
      <c r="O33" s="7">
        <v>96</v>
      </c>
      <c r="P33" s="43">
        <v>0.25</v>
      </c>
      <c r="Q33" s="7">
        <v>171</v>
      </c>
      <c r="R33" s="7">
        <v>215</v>
      </c>
      <c r="S33" s="7">
        <v>8</v>
      </c>
      <c r="T33" s="7" t="s">
        <v>40</v>
      </c>
      <c r="U33" s="65" t="s">
        <v>82</v>
      </c>
      <c r="V33" s="43"/>
      <c r="W33" s="43">
        <v>10</v>
      </c>
      <c r="X33" s="59" t="s">
        <v>42</v>
      </c>
      <c r="Y33" s="7" t="s">
        <v>43</v>
      </c>
      <c r="Z33" s="7" t="s">
        <v>44</v>
      </c>
      <c r="AA33" s="43"/>
      <c r="AB33" s="67" t="s">
        <v>83</v>
      </c>
    </row>
    <row r="34" spans="1:28" ht="79.2" customHeight="1" x14ac:dyDescent="0.2">
      <c r="A34" s="43"/>
      <c r="B34" s="44"/>
      <c r="C34" s="43">
        <v>370</v>
      </c>
      <c r="D34" s="43">
        <v>370</v>
      </c>
      <c r="E34" s="43"/>
      <c r="F34" s="45" t="s">
        <v>90</v>
      </c>
      <c r="G34" s="46" t="s">
        <v>91</v>
      </c>
      <c r="H34" s="43"/>
      <c r="I34" s="59" t="s">
        <v>37</v>
      </c>
      <c r="J34" s="43" t="s">
        <v>38</v>
      </c>
      <c r="K34" s="60" t="s">
        <v>92</v>
      </c>
      <c r="L34" s="61">
        <v>2000000000282</v>
      </c>
      <c r="M34" s="7">
        <v>15</v>
      </c>
      <c r="N34" s="43">
        <v>2025</v>
      </c>
      <c r="O34" s="7">
        <v>96</v>
      </c>
      <c r="P34" s="43">
        <v>0.25</v>
      </c>
      <c r="Q34" s="7">
        <v>171</v>
      </c>
      <c r="R34" s="7">
        <v>215</v>
      </c>
      <c r="S34" s="7">
        <v>8</v>
      </c>
      <c r="T34" s="7" t="s">
        <v>40</v>
      </c>
      <c r="U34" s="65" t="s">
        <v>82</v>
      </c>
      <c r="V34" s="43"/>
      <c r="W34" s="43">
        <v>10</v>
      </c>
      <c r="X34" s="59" t="s">
        <v>42</v>
      </c>
      <c r="Y34" s="7" t="s">
        <v>43</v>
      </c>
      <c r="Z34" s="7" t="s">
        <v>44</v>
      </c>
      <c r="AA34" s="43"/>
      <c r="AB34" s="67" t="s">
        <v>93</v>
      </c>
    </row>
    <row r="35" spans="1:28" ht="79.2" customHeight="1" x14ac:dyDescent="0.2">
      <c r="A35" s="43"/>
      <c r="B35" s="44"/>
      <c r="C35" s="43">
        <v>370</v>
      </c>
      <c r="D35" s="43">
        <v>370</v>
      </c>
      <c r="E35" s="43"/>
      <c r="F35" s="45" t="s">
        <v>94</v>
      </c>
      <c r="G35" s="46" t="s">
        <v>95</v>
      </c>
      <c r="H35" s="43"/>
      <c r="I35" s="59" t="s">
        <v>37</v>
      </c>
      <c r="J35" s="43" t="s">
        <v>38</v>
      </c>
      <c r="K35" s="60" t="s">
        <v>96</v>
      </c>
      <c r="L35" s="61">
        <v>2000000001074</v>
      </c>
      <c r="M35" s="7">
        <v>15</v>
      </c>
      <c r="N35" s="43">
        <v>2025</v>
      </c>
      <c r="O35" s="7">
        <v>96</v>
      </c>
      <c r="P35" s="43">
        <v>0.25</v>
      </c>
      <c r="Q35" s="7">
        <v>171</v>
      </c>
      <c r="R35" s="7">
        <v>215</v>
      </c>
      <c r="S35" s="7">
        <v>8</v>
      </c>
      <c r="T35" s="7" t="s">
        <v>40</v>
      </c>
      <c r="U35" s="65" t="s">
        <v>82</v>
      </c>
      <c r="V35" s="43"/>
      <c r="W35" s="43">
        <v>10</v>
      </c>
      <c r="X35" s="59" t="s">
        <v>42</v>
      </c>
      <c r="Y35" s="7" t="s">
        <v>43</v>
      </c>
      <c r="Z35" s="7" t="s">
        <v>44</v>
      </c>
      <c r="AA35" s="43"/>
      <c r="AB35" s="67" t="s">
        <v>93</v>
      </c>
    </row>
    <row r="36" spans="1:28" ht="79.2" customHeight="1" x14ac:dyDescent="0.2">
      <c r="A36" s="43"/>
      <c r="B36" s="44"/>
      <c r="C36" s="43">
        <v>370</v>
      </c>
      <c r="D36" s="43">
        <v>370</v>
      </c>
      <c r="E36" s="43"/>
      <c r="F36" s="45" t="s">
        <v>97</v>
      </c>
      <c r="G36" s="46" t="s">
        <v>98</v>
      </c>
      <c r="H36" s="43"/>
      <c r="I36" s="59" t="s">
        <v>37</v>
      </c>
      <c r="J36" s="43" t="s">
        <v>38</v>
      </c>
      <c r="K36" s="60" t="s">
        <v>99</v>
      </c>
      <c r="L36" s="61">
        <v>2000000000299</v>
      </c>
      <c r="M36" s="7">
        <v>15</v>
      </c>
      <c r="N36" s="43">
        <v>2025</v>
      </c>
      <c r="O36" s="7">
        <v>96</v>
      </c>
      <c r="P36" s="43">
        <v>0.25</v>
      </c>
      <c r="Q36" s="7">
        <v>171</v>
      </c>
      <c r="R36" s="7">
        <v>215</v>
      </c>
      <c r="S36" s="7">
        <v>8</v>
      </c>
      <c r="T36" s="7" t="s">
        <v>40</v>
      </c>
      <c r="U36" s="65" t="s">
        <v>82</v>
      </c>
      <c r="V36" s="43"/>
      <c r="W36" s="43">
        <v>10</v>
      </c>
      <c r="X36" s="59" t="s">
        <v>42</v>
      </c>
      <c r="Y36" s="7" t="s">
        <v>43</v>
      </c>
      <c r="Z36" s="7" t="s">
        <v>44</v>
      </c>
      <c r="AA36" s="43"/>
      <c r="AB36" s="67" t="s">
        <v>93</v>
      </c>
    </row>
    <row r="37" spans="1:28" ht="79.2" customHeight="1" x14ac:dyDescent="0.2">
      <c r="A37" s="43"/>
      <c r="B37" s="44"/>
      <c r="C37" s="43">
        <v>699</v>
      </c>
      <c r="D37" s="43">
        <v>699</v>
      </c>
      <c r="E37" s="43"/>
      <c r="F37" s="45" t="s">
        <v>100</v>
      </c>
      <c r="G37" s="46" t="s">
        <v>101</v>
      </c>
      <c r="H37" s="43"/>
      <c r="I37" s="59" t="s">
        <v>102</v>
      </c>
      <c r="J37" s="43" t="s">
        <v>38</v>
      </c>
      <c r="K37" s="60" t="s">
        <v>103</v>
      </c>
      <c r="L37" s="61">
        <v>2000000000305</v>
      </c>
      <c r="M37" s="7">
        <v>20</v>
      </c>
      <c r="N37" s="43">
        <v>2025</v>
      </c>
      <c r="O37" s="7">
        <v>352</v>
      </c>
      <c r="P37" s="43">
        <v>0.43</v>
      </c>
      <c r="Q37" s="7">
        <v>145</v>
      </c>
      <c r="R37" s="7">
        <v>206</v>
      </c>
      <c r="S37" s="7">
        <v>30</v>
      </c>
      <c r="T37" s="7" t="s">
        <v>40</v>
      </c>
      <c r="U37" s="65" t="s">
        <v>104</v>
      </c>
      <c r="V37" s="43"/>
      <c r="W37" s="43">
        <v>22</v>
      </c>
      <c r="X37" s="59" t="s">
        <v>105</v>
      </c>
      <c r="Y37" s="7" t="s">
        <v>43</v>
      </c>
      <c r="Z37" s="7" t="s">
        <v>44</v>
      </c>
      <c r="AA37" s="43"/>
      <c r="AB37" s="68" t="s">
        <v>106</v>
      </c>
    </row>
    <row r="38" spans="1:28" ht="79.2" customHeight="1" x14ac:dyDescent="0.2">
      <c r="A38" s="43"/>
      <c r="B38" s="44"/>
      <c r="C38" s="43">
        <v>699</v>
      </c>
      <c r="D38" s="43">
        <v>699</v>
      </c>
      <c r="E38" s="43"/>
      <c r="F38" s="45" t="s">
        <v>107</v>
      </c>
      <c r="G38" s="46" t="s">
        <v>108</v>
      </c>
      <c r="H38" s="43"/>
      <c r="I38" s="59" t="s">
        <v>102</v>
      </c>
      <c r="J38" s="43" t="s">
        <v>38</v>
      </c>
      <c r="K38" s="60" t="s">
        <v>109</v>
      </c>
      <c r="L38" s="61">
        <v>2000000000312</v>
      </c>
      <c r="M38" s="7">
        <v>20</v>
      </c>
      <c r="N38" s="43">
        <v>2025</v>
      </c>
      <c r="O38" s="7">
        <v>352</v>
      </c>
      <c r="P38" s="43">
        <v>0.43</v>
      </c>
      <c r="Q38" s="7">
        <v>145</v>
      </c>
      <c r="R38" s="7">
        <v>206</v>
      </c>
      <c r="S38" s="7">
        <v>30</v>
      </c>
      <c r="T38" s="7" t="s">
        <v>40</v>
      </c>
      <c r="U38" s="65" t="s">
        <v>104</v>
      </c>
      <c r="V38" s="43"/>
      <c r="W38" s="43">
        <v>22</v>
      </c>
      <c r="X38" s="59" t="s">
        <v>105</v>
      </c>
      <c r="Y38" s="7" t="s">
        <v>43</v>
      </c>
      <c r="Z38" s="7" t="s">
        <v>44</v>
      </c>
      <c r="AA38" s="43"/>
      <c r="AB38" s="68" t="s">
        <v>106</v>
      </c>
    </row>
    <row r="39" spans="1:28" ht="80.400000000000006" customHeight="1" x14ac:dyDescent="0.2">
      <c r="A39" s="43"/>
      <c r="B39" s="44"/>
      <c r="C39" s="43">
        <v>699</v>
      </c>
      <c r="D39" s="43">
        <v>699</v>
      </c>
      <c r="E39" s="43"/>
      <c r="F39" s="45" t="s">
        <v>110</v>
      </c>
      <c r="G39" s="46" t="s">
        <v>111</v>
      </c>
      <c r="H39" s="43"/>
      <c r="I39" s="59" t="s">
        <v>102</v>
      </c>
      <c r="J39" s="43" t="s">
        <v>38</v>
      </c>
      <c r="K39" s="60" t="s">
        <v>112</v>
      </c>
      <c r="L39" s="61">
        <v>2000000000329</v>
      </c>
      <c r="M39" s="7">
        <v>20</v>
      </c>
      <c r="N39" s="43">
        <v>2025</v>
      </c>
      <c r="O39" s="7">
        <v>352</v>
      </c>
      <c r="P39" s="43">
        <v>0.43</v>
      </c>
      <c r="Q39" s="7">
        <v>145</v>
      </c>
      <c r="R39" s="7">
        <v>206</v>
      </c>
      <c r="S39" s="7">
        <v>30</v>
      </c>
      <c r="T39" s="7" t="s">
        <v>40</v>
      </c>
      <c r="U39" s="65" t="s">
        <v>104</v>
      </c>
      <c r="V39" s="43"/>
      <c r="W39" s="43">
        <v>22</v>
      </c>
      <c r="X39" s="59" t="s">
        <v>105</v>
      </c>
      <c r="Y39" s="7" t="s">
        <v>43</v>
      </c>
      <c r="Z39" s="7" t="s">
        <v>44</v>
      </c>
      <c r="AA39" s="43"/>
      <c r="AB39" s="68" t="s">
        <v>106</v>
      </c>
    </row>
    <row r="40" spans="1:28" ht="80.400000000000006" customHeight="1" x14ac:dyDescent="0.2">
      <c r="A40" s="43"/>
      <c r="B40" s="44"/>
      <c r="C40" s="43">
        <v>699</v>
      </c>
      <c r="D40" s="43">
        <v>699</v>
      </c>
      <c r="E40" s="43"/>
      <c r="F40" s="45" t="s">
        <v>113</v>
      </c>
      <c r="G40" s="46" t="s">
        <v>114</v>
      </c>
      <c r="H40" s="43"/>
      <c r="I40" s="59" t="s">
        <v>102</v>
      </c>
      <c r="J40" s="43" t="s">
        <v>38</v>
      </c>
      <c r="K40" s="60" t="s">
        <v>115</v>
      </c>
      <c r="L40" s="61">
        <v>2000000000336</v>
      </c>
      <c r="M40" s="7">
        <v>20</v>
      </c>
      <c r="N40" s="43">
        <v>2025</v>
      </c>
      <c r="O40" s="7">
        <v>352</v>
      </c>
      <c r="P40" s="43">
        <v>0.43</v>
      </c>
      <c r="Q40" s="7">
        <v>145</v>
      </c>
      <c r="R40" s="7">
        <v>206</v>
      </c>
      <c r="S40" s="7">
        <v>30</v>
      </c>
      <c r="T40" s="7" t="s">
        <v>40</v>
      </c>
      <c r="U40" s="65" t="s">
        <v>104</v>
      </c>
      <c r="V40" s="43"/>
      <c r="W40" s="43">
        <v>22</v>
      </c>
      <c r="X40" s="59" t="s">
        <v>105</v>
      </c>
      <c r="Y40" s="7" t="s">
        <v>43</v>
      </c>
      <c r="Z40" s="7" t="s">
        <v>44</v>
      </c>
      <c r="AA40" s="43"/>
      <c r="AB40" s="68" t="s">
        <v>106</v>
      </c>
    </row>
    <row r="41" spans="1:28" ht="80.400000000000006" customHeight="1" x14ac:dyDescent="0.2">
      <c r="A41" s="43"/>
      <c r="B41" s="44"/>
      <c r="C41" s="43">
        <v>699</v>
      </c>
      <c r="D41" s="43">
        <v>699</v>
      </c>
      <c r="E41" s="43"/>
      <c r="F41" s="45" t="s">
        <v>116</v>
      </c>
      <c r="G41" s="46" t="s">
        <v>117</v>
      </c>
      <c r="H41" s="43"/>
      <c r="I41" s="59" t="s">
        <v>102</v>
      </c>
      <c r="J41" s="43" t="s">
        <v>38</v>
      </c>
      <c r="K41" s="60" t="s">
        <v>118</v>
      </c>
      <c r="L41" s="61">
        <v>2000000000343</v>
      </c>
      <c r="M41" s="7">
        <v>20</v>
      </c>
      <c r="N41" s="43">
        <v>2025</v>
      </c>
      <c r="O41" s="7">
        <v>352</v>
      </c>
      <c r="P41" s="43">
        <v>0.43</v>
      </c>
      <c r="Q41" s="7">
        <v>145</v>
      </c>
      <c r="R41" s="7">
        <v>206</v>
      </c>
      <c r="S41" s="7">
        <v>30</v>
      </c>
      <c r="T41" s="7" t="s">
        <v>40</v>
      </c>
      <c r="U41" s="65" t="s">
        <v>104</v>
      </c>
      <c r="V41" s="43"/>
      <c r="W41" s="43">
        <v>22</v>
      </c>
      <c r="X41" s="59" t="s">
        <v>105</v>
      </c>
      <c r="Y41" s="7" t="s">
        <v>43</v>
      </c>
      <c r="Z41" s="7" t="s">
        <v>44</v>
      </c>
      <c r="AA41" s="43"/>
      <c r="AB41" s="68" t="s">
        <v>106</v>
      </c>
    </row>
    <row r="42" spans="1:28" ht="80.400000000000006" customHeight="1" x14ac:dyDescent="0.2">
      <c r="A42" s="43"/>
      <c r="B42" s="44"/>
      <c r="C42" s="43">
        <v>699</v>
      </c>
      <c r="D42" s="43">
        <v>699</v>
      </c>
      <c r="E42" s="43"/>
      <c r="F42" s="45" t="s">
        <v>119</v>
      </c>
      <c r="G42" s="46" t="s">
        <v>120</v>
      </c>
      <c r="H42" s="43"/>
      <c r="I42" s="59" t="s">
        <v>102</v>
      </c>
      <c r="J42" s="43" t="s">
        <v>38</v>
      </c>
      <c r="K42" s="60" t="s">
        <v>121</v>
      </c>
      <c r="L42" s="61">
        <v>2000000000350</v>
      </c>
      <c r="M42" s="7">
        <v>20</v>
      </c>
      <c r="N42" s="43">
        <v>2025</v>
      </c>
      <c r="O42" s="7">
        <v>352</v>
      </c>
      <c r="P42" s="43">
        <v>0.43</v>
      </c>
      <c r="Q42" s="7">
        <v>145</v>
      </c>
      <c r="R42" s="7">
        <v>206</v>
      </c>
      <c r="S42" s="7">
        <v>30</v>
      </c>
      <c r="T42" s="7" t="s">
        <v>40</v>
      </c>
      <c r="U42" s="65" t="s">
        <v>104</v>
      </c>
      <c r="V42" s="43"/>
      <c r="W42" s="43">
        <v>22</v>
      </c>
      <c r="X42" s="59" t="s">
        <v>105</v>
      </c>
      <c r="Y42" s="7" t="s">
        <v>43</v>
      </c>
      <c r="Z42" s="7" t="s">
        <v>44</v>
      </c>
      <c r="AA42" s="43"/>
      <c r="AB42" s="68" t="s">
        <v>106</v>
      </c>
    </row>
    <row r="43" spans="1:28" ht="80.400000000000006" customHeight="1" x14ac:dyDescent="0.2">
      <c r="A43" s="43"/>
      <c r="B43" s="44"/>
      <c r="C43" s="43">
        <v>699</v>
      </c>
      <c r="D43" s="43">
        <v>699</v>
      </c>
      <c r="E43" s="43"/>
      <c r="F43" s="45" t="s">
        <v>122</v>
      </c>
      <c r="G43" s="46" t="s">
        <v>123</v>
      </c>
      <c r="H43" s="43"/>
      <c r="I43" s="59" t="s">
        <v>102</v>
      </c>
      <c r="J43" s="43" t="s">
        <v>38</v>
      </c>
      <c r="K43" s="60" t="s">
        <v>124</v>
      </c>
      <c r="L43" s="61">
        <v>2000000000367</v>
      </c>
      <c r="M43" s="7">
        <v>20</v>
      </c>
      <c r="N43" s="43">
        <v>2025</v>
      </c>
      <c r="O43" s="7">
        <v>352</v>
      </c>
      <c r="P43" s="43">
        <v>0.43</v>
      </c>
      <c r="Q43" s="7">
        <v>145</v>
      </c>
      <c r="R43" s="7">
        <v>206</v>
      </c>
      <c r="S43" s="7">
        <v>30</v>
      </c>
      <c r="T43" s="7" t="s">
        <v>40</v>
      </c>
      <c r="U43" s="65" t="s">
        <v>104</v>
      </c>
      <c r="V43" s="43"/>
      <c r="W43" s="43">
        <v>22</v>
      </c>
      <c r="X43" s="59" t="s">
        <v>105</v>
      </c>
      <c r="Y43" s="7" t="s">
        <v>43</v>
      </c>
      <c r="Z43" s="7" t="s">
        <v>44</v>
      </c>
      <c r="AA43" s="43"/>
      <c r="AB43" s="68" t="s">
        <v>106</v>
      </c>
    </row>
    <row r="44" spans="1:28" ht="80.400000000000006" customHeight="1" x14ac:dyDescent="0.2">
      <c r="A44" s="43"/>
      <c r="B44" s="44"/>
      <c r="C44" s="43">
        <v>699</v>
      </c>
      <c r="D44" s="43">
        <v>699</v>
      </c>
      <c r="E44" s="43"/>
      <c r="F44" s="45" t="s">
        <v>125</v>
      </c>
      <c r="G44" s="46" t="s">
        <v>126</v>
      </c>
      <c r="H44" s="43"/>
      <c r="I44" s="59" t="s">
        <v>102</v>
      </c>
      <c r="J44" s="43" t="s">
        <v>38</v>
      </c>
      <c r="K44" s="60" t="s">
        <v>127</v>
      </c>
      <c r="L44" s="61">
        <v>2000000000374</v>
      </c>
      <c r="M44" s="7">
        <v>20</v>
      </c>
      <c r="N44" s="43">
        <v>2025</v>
      </c>
      <c r="O44" s="7">
        <v>352</v>
      </c>
      <c r="P44" s="43">
        <v>0.43</v>
      </c>
      <c r="Q44" s="7">
        <v>145</v>
      </c>
      <c r="R44" s="7">
        <v>206</v>
      </c>
      <c r="S44" s="7">
        <v>30</v>
      </c>
      <c r="T44" s="7" t="s">
        <v>40</v>
      </c>
      <c r="U44" s="65" t="s">
        <v>104</v>
      </c>
      <c r="V44" s="43"/>
      <c r="W44" s="43">
        <v>22</v>
      </c>
      <c r="X44" s="59" t="s">
        <v>105</v>
      </c>
      <c r="Y44" s="7" t="s">
        <v>43</v>
      </c>
      <c r="Z44" s="7" t="s">
        <v>44</v>
      </c>
      <c r="AA44" s="43"/>
      <c r="AB44" s="68" t="s">
        <v>106</v>
      </c>
    </row>
    <row r="45" spans="1:28" ht="79.95" customHeight="1" x14ac:dyDescent="0.2">
      <c r="A45" s="43"/>
      <c r="B45" s="44"/>
      <c r="C45" s="43">
        <v>699</v>
      </c>
      <c r="D45" s="43">
        <v>699</v>
      </c>
      <c r="E45" s="43"/>
      <c r="F45" s="45" t="s">
        <v>128</v>
      </c>
      <c r="G45" s="46" t="s">
        <v>129</v>
      </c>
      <c r="H45" s="43"/>
      <c r="I45" s="59" t="s">
        <v>102</v>
      </c>
      <c r="J45" s="43" t="s">
        <v>38</v>
      </c>
      <c r="K45" s="60" t="s">
        <v>130</v>
      </c>
      <c r="L45" s="61">
        <v>2000000000381</v>
      </c>
      <c r="M45" s="7">
        <v>20</v>
      </c>
      <c r="N45" s="43">
        <v>2025</v>
      </c>
      <c r="O45" s="7">
        <v>352</v>
      </c>
      <c r="P45" s="43">
        <v>0.43</v>
      </c>
      <c r="Q45" s="7">
        <v>145</v>
      </c>
      <c r="R45" s="7">
        <v>206</v>
      </c>
      <c r="S45" s="7">
        <v>30</v>
      </c>
      <c r="T45" s="7" t="s">
        <v>40</v>
      </c>
      <c r="U45" s="65" t="s">
        <v>104</v>
      </c>
      <c r="V45" s="43"/>
      <c r="W45" s="43">
        <v>22</v>
      </c>
      <c r="X45" s="59" t="s">
        <v>105</v>
      </c>
      <c r="Y45" s="7" t="s">
        <v>43</v>
      </c>
      <c r="Z45" s="7" t="s">
        <v>44</v>
      </c>
      <c r="AA45" s="43"/>
      <c r="AB45" s="68" t="s">
        <v>106</v>
      </c>
    </row>
    <row r="46" spans="1:28" ht="79.95" customHeight="1" x14ac:dyDescent="0.2">
      <c r="A46" s="43"/>
      <c r="B46" s="44"/>
      <c r="C46" s="43">
        <v>699</v>
      </c>
      <c r="D46" s="43">
        <v>699</v>
      </c>
      <c r="E46" s="43"/>
      <c r="F46" s="45" t="s">
        <v>131</v>
      </c>
      <c r="G46" s="46" t="s">
        <v>132</v>
      </c>
      <c r="H46" s="43"/>
      <c r="I46" s="59" t="s">
        <v>102</v>
      </c>
      <c r="J46" s="43" t="s">
        <v>38</v>
      </c>
      <c r="K46" s="60" t="s">
        <v>133</v>
      </c>
      <c r="L46" s="61">
        <v>2000000000398</v>
      </c>
      <c r="M46" s="7">
        <v>20</v>
      </c>
      <c r="N46" s="43">
        <v>2025</v>
      </c>
      <c r="O46" s="7">
        <v>352</v>
      </c>
      <c r="P46" s="43">
        <v>0.43</v>
      </c>
      <c r="Q46" s="7">
        <v>145</v>
      </c>
      <c r="R46" s="7">
        <v>206</v>
      </c>
      <c r="S46" s="7">
        <v>30</v>
      </c>
      <c r="T46" s="7" t="s">
        <v>40</v>
      </c>
      <c r="U46" s="65" t="s">
        <v>104</v>
      </c>
      <c r="V46" s="43"/>
      <c r="W46" s="43">
        <v>22</v>
      </c>
      <c r="X46" s="59" t="s">
        <v>105</v>
      </c>
      <c r="Y46" s="7" t="s">
        <v>43</v>
      </c>
      <c r="Z46" s="7" t="s">
        <v>44</v>
      </c>
      <c r="AA46" s="43"/>
      <c r="AB46" s="68" t="s">
        <v>106</v>
      </c>
    </row>
    <row r="47" spans="1:28" ht="79.95" customHeight="1" x14ac:dyDescent="0.2">
      <c r="A47" s="43"/>
      <c r="B47" s="44"/>
      <c r="C47" s="43">
        <v>699</v>
      </c>
      <c r="D47" s="43">
        <v>699</v>
      </c>
      <c r="E47" s="43"/>
      <c r="F47" s="45" t="s">
        <v>134</v>
      </c>
      <c r="G47" s="46" t="s">
        <v>135</v>
      </c>
      <c r="H47" s="43"/>
      <c r="I47" s="59" t="s">
        <v>102</v>
      </c>
      <c r="J47" s="43" t="s">
        <v>38</v>
      </c>
      <c r="K47" s="60" t="s">
        <v>136</v>
      </c>
      <c r="L47" s="61">
        <v>2000000000404</v>
      </c>
      <c r="M47" s="7">
        <v>20</v>
      </c>
      <c r="N47" s="43">
        <v>2025</v>
      </c>
      <c r="O47" s="7">
        <v>352</v>
      </c>
      <c r="P47" s="43">
        <v>0.43</v>
      </c>
      <c r="Q47" s="7">
        <v>145</v>
      </c>
      <c r="R47" s="7">
        <v>206</v>
      </c>
      <c r="S47" s="7">
        <v>30</v>
      </c>
      <c r="T47" s="7" t="s">
        <v>40</v>
      </c>
      <c r="U47" s="65" t="s">
        <v>104</v>
      </c>
      <c r="V47" s="43"/>
      <c r="W47" s="43">
        <v>22</v>
      </c>
      <c r="X47" s="59" t="s">
        <v>105</v>
      </c>
      <c r="Y47" s="7" t="s">
        <v>43</v>
      </c>
      <c r="Z47" s="7" t="s">
        <v>44</v>
      </c>
      <c r="AA47" s="43"/>
      <c r="AB47" s="68" t="s">
        <v>106</v>
      </c>
    </row>
    <row r="48" spans="1:28" ht="79.95" customHeight="1" x14ac:dyDescent="0.2">
      <c r="A48" s="43"/>
      <c r="B48" s="44"/>
      <c r="C48" s="43">
        <v>699</v>
      </c>
      <c r="D48" s="43">
        <v>699</v>
      </c>
      <c r="E48" s="43"/>
      <c r="F48" s="45" t="s">
        <v>137</v>
      </c>
      <c r="G48" s="46" t="s">
        <v>138</v>
      </c>
      <c r="H48" s="43"/>
      <c r="I48" s="59" t="s">
        <v>102</v>
      </c>
      <c r="J48" s="43" t="s">
        <v>38</v>
      </c>
      <c r="K48" s="60" t="s">
        <v>139</v>
      </c>
      <c r="L48" s="61">
        <v>2000000000411</v>
      </c>
      <c r="M48" s="7">
        <v>20</v>
      </c>
      <c r="N48" s="43">
        <v>2025</v>
      </c>
      <c r="O48" s="7">
        <v>352</v>
      </c>
      <c r="P48" s="43">
        <v>0.43</v>
      </c>
      <c r="Q48" s="7">
        <v>145</v>
      </c>
      <c r="R48" s="7">
        <v>206</v>
      </c>
      <c r="S48" s="7">
        <v>30</v>
      </c>
      <c r="T48" s="7" t="s">
        <v>40</v>
      </c>
      <c r="U48" s="65" t="s">
        <v>104</v>
      </c>
      <c r="V48" s="43"/>
      <c r="W48" s="43">
        <v>22</v>
      </c>
      <c r="X48" s="59" t="s">
        <v>105</v>
      </c>
      <c r="Y48" s="7" t="s">
        <v>43</v>
      </c>
      <c r="Z48" s="7" t="s">
        <v>44</v>
      </c>
      <c r="AA48" s="43"/>
      <c r="AB48" s="68" t="s">
        <v>106</v>
      </c>
    </row>
    <row r="49" spans="1:28" ht="79.95" customHeight="1" x14ac:dyDescent="0.2">
      <c r="A49" s="43"/>
      <c r="B49" s="44"/>
      <c r="C49" s="43">
        <v>699</v>
      </c>
      <c r="D49" s="43">
        <v>699</v>
      </c>
      <c r="E49" s="43"/>
      <c r="F49" s="45" t="s">
        <v>140</v>
      </c>
      <c r="G49" s="46" t="s">
        <v>141</v>
      </c>
      <c r="H49" s="43"/>
      <c r="I49" s="59" t="s">
        <v>102</v>
      </c>
      <c r="J49" s="43" t="s">
        <v>38</v>
      </c>
      <c r="K49" s="60" t="s">
        <v>142</v>
      </c>
      <c r="L49" s="61">
        <v>2000000000428</v>
      </c>
      <c r="M49" s="7">
        <v>20</v>
      </c>
      <c r="N49" s="43">
        <v>2025</v>
      </c>
      <c r="O49" s="7">
        <v>352</v>
      </c>
      <c r="P49" s="43">
        <v>0.43</v>
      </c>
      <c r="Q49" s="7">
        <v>145</v>
      </c>
      <c r="R49" s="7">
        <v>206</v>
      </c>
      <c r="S49" s="7">
        <v>30</v>
      </c>
      <c r="T49" s="7" t="s">
        <v>40</v>
      </c>
      <c r="U49" s="65" t="s">
        <v>104</v>
      </c>
      <c r="V49" s="43"/>
      <c r="W49" s="43">
        <v>22</v>
      </c>
      <c r="X49" s="59" t="s">
        <v>105</v>
      </c>
      <c r="Y49" s="7" t="s">
        <v>43</v>
      </c>
      <c r="Z49" s="7" t="s">
        <v>44</v>
      </c>
      <c r="AA49" s="43"/>
      <c r="AB49" s="68" t="s">
        <v>106</v>
      </c>
    </row>
    <row r="50" spans="1:28" ht="79.95" customHeight="1" x14ac:dyDescent="0.2">
      <c r="A50" s="43"/>
      <c r="B50" s="44"/>
      <c r="C50" s="43">
        <v>699</v>
      </c>
      <c r="D50" s="43">
        <v>699</v>
      </c>
      <c r="E50" s="43"/>
      <c r="F50" s="45" t="s">
        <v>143</v>
      </c>
      <c r="G50" s="46" t="s">
        <v>144</v>
      </c>
      <c r="H50" s="43"/>
      <c r="I50" s="59" t="s">
        <v>102</v>
      </c>
      <c r="J50" s="43" t="s">
        <v>38</v>
      </c>
      <c r="K50" s="60" t="s">
        <v>145</v>
      </c>
      <c r="L50" s="61">
        <v>2000000000435</v>
      </c>
      <c r="M50" s="7">
        <v>20</v>
      </c>
      <c r="N50" s="43">
        <v>2025</v>
      </c>
      <c r="O50" s="7">
        <v>352</v>
      </c>
      <c r="P50" s="43">
        <v>0.43</v>
      </c>
      <c r="Q50" s="7">
        <v>145</v>
      </c>
      <c r="R50" s="7">
        <v>206</v>
      </c>
      <c r="S50" s="7">
        <v>30</v>
      </c>
      <c r="T50" s="7" t="s">
        <v>40</v>
      </c>
      <c r="U50" s="65" t="s">
        <v>104</v>
      </c>
      <c r="V50" s="43"/>
      <c r="W50" s="43">
        <v>22</v>
      </c>
      <c r="X50" s="59" t="s">
        <v>105</v>
      </c>
      <c r="Y50" s="7" t="s">
        <v>43</v>
      </c>
      <c r="Z50" s="7" t="s">
        <v>44</v>
      </c>
      <c r="AA50" s="43"/>
      <c r="AB50" s="68" t="s">
        <v>106</v>
      </c>
    </row>
    <row r="51" spans="1:28" ht="79.95" customHeight="1" x14ac:dyDescent="0.2">
      <c r="A51" s="43"/>
      <c r="B51" s="44"/>
      <c r="C51" s="43">
        <v>699</v>
      </c>
      <c r="D51" s="43">
        <v>699</v>
      </c>
      <c r="E51" s="43"/>
      <c r="F51" s="45" t="s">
        <v>146</v>
      </c>
      <c r="G51" s="46" t="s">
        <v>147</v>
      </c>
      <c r="H51" s="43"/>
      <c r="I51" s="59" t="s">
        <v>102</v>
      </c>
      <c r="J51" s="43" t="s">
        <v>38</v>
      </c>
      <c r="K51" s="60" t="s">
        <v>148</v>
      </c>
      <c r="L51" s="61">
        <v>2000000000442</v>
      </c>
      <c r="M51" s="7">
        <v>20</v>
      </c>
      <c r="N51" s="43">
        <v>2025</v>
      </c>
      <c r="O51" s="7">
        <v>352</v>
      </c>
      <c r="P51" s="43">
        <v>0.43</v>
      </c>
      <c r="Q51" s="7">
        <v>145</v>
      </c>
      <c r="R51" s="7">
        <v>206</v>
      </c>
      <c r="S51" s="7">
        <v>30</v>
      </c>
      <c r="T51" s="7" t="s">
        <v>40</v>
      </c>
      <c r="U51" s="65" t="s">
        <v>104</v>
      </c>
      <c r="V51" s="43"/>
      <c r="W51" s="43">
        <v>22</v>
      </c>
      <c r="X51" s="59" t="s">
        <v>105</v>
      </c>
      <c r="Y51" s="7" t="s">
        <v>43</v>
      </c>
      <c r="Z51" s="7" t="s">
        <v>44</v>
      </c>
      <c r="AA51" s="43"/>
      <c r="AB51" s="68" t="s">
        <v>106</v>
      </c>
    </row>
    <row r="52" spans="1:28" ht="79.95" customHeight="1" x14ac:dyDescent="0.2">
      <c r="A52" s="43"/>
      <c r="B52" s="44"/>
      <c r="C52" s="43">
        <v>699</v>
      </c>
      <c r="D52" s="43">
        <v>699</v>
      </c>
      <c r="E52" s="43"/>
      <c r="F52" s="45" t="s">
        <v>149</v>
      </c>
      <c r="G52" s="46" t="s">
        <v>150</v>
      </c>
      <c r="H52" s="43"/>
      <c r="I52" s="59" t="s">
        <v>102</v>
      </c>
      <c r="J52" s="43" t="s">
        <v>38</v>
      </c>
      <c r="K52" s="60" t="s">
        <v>151</v>
      </c>
      <c r="L52" s="61">
        <v>2000000000459</v>
      </c>
      <c r="M52" s="7">
        <v>20</v>
      </c>
      <c r="N52" s="43">
        <v>2025</v>
      </c>
      <c r="O52" s="7">
        <v>352</v>
      </c>
      <c r="P52" s="43">
        <v>0.43</v>
      </c>
      <c r="Q52" s="7">
        <v>145</v>
      </c>
      <c r="R52" s="7">
        <v>206</v>
      </c>
      <c r="S52" s="7">
        <v>30</v>
      </c>
      <c r="T52" s="7" t="s">
        <v>40</v>
      </c>
      <c r="U52" s="65" t="s">
        <v>104</v>
      </c>
      <c r="V52" s="43"/>
      <c r="W52" s="43">
        <v>22</v>
      </c>
      <c r="X52" s="59" t="s">
        <v>105</v>
      </c>
      <c r="Y52" s="7" t="s">
        <v>43</v>
      </c>
      <c r="Z52" s="7" t="s">
        <v>44</v>
      </c>
      <c r="AA52" s="43"/>
      <c r="AB52" s="68" t="s">
        <v>106</v>
      </c>
    </row>
    <row r="53" spans="1:28" ht="79.95" customHeight="1" x14ac:dyDescent="0.2">
      <c r="A53" s="43"/>
      <c r="B53" s="44"/>
      <c r="C53" s="43">
        <v>699</v>
      </c>
      <c r="D53" s="43">
        <v>699</v>
      </c>
      <c r="E53" s="43"/>
      <c r="F53" s="45" t="s">
        <v>152</v>
      </c>
      <c r="G53" s="46" t="s">
        <v>153</v>
      </c>
      <c r="H53" s="43"/>
      <c r="I53" s="59" t="s">
        <v>102</v>
      </c>
      <c r="J53" s="43" t="s">
        <v>38</v>
      </c>
      <c r="K53" s="60" t="s">
        <v>154</v>
      </c>
      <c r="L53" s="61">
        <v>2000000000466</v>
      </c>
      <c r="M53" s="7">
        <v>20</v>
      </c>
      <c r="N53" s="43">
        <v>2025</v>
      </c>
      <c r="O53" s="7">
        <v>352</v>
      </c>
      <c r="P53" s="43">
        <v>0.43</v>
      </c>
      <c r="Q53" s="7">
        <v>145</v>
      </c>
      <c r="R53" s="7">
        <v>206</v>
      </c>
      <c r="S53" s="7">
        <v>30</v>
      </c>
      <c r="T53" s="7" t="s">
        <v>40</v>
      </c>
      <c r="U53" s="65" t="s">
        <v>104</v>
      </c>
      <c r="V53" s="43"/>
      <c r="W53" s="43">
        <v>22</v>
      </c>
      <c r="X53" s="59" t="s">
        <v>105</v>
      </c>
      <c r="Y53" s="7" t="s">
        <v>43</v>
      </c>
      <c r="Z53" s="7" t="s">
        <v>44</v>
      </c>
      <c r="AA53" s="43"/>
      <c r="AB53" s="68" t="s">
        <v>106</v>
      </c>
    </row>
    <row r="54" spans="1:28" ht="79.95" customHeight="1" x14ac:dyDescent="0.2">
      <c r="A54" s="43"/>
      <c r="B54" s="44"/>
      <c r="C54" s="43">
        <v>699</v>
      </c>
      <c r="D54" s="43">
        <v>699</v>
      </c>
      <c r="E54" s="43"/>
      <c r="F54" s="45" t="s">
        <v>155</v>
      </c>
      <c r="G54" s="46" t="s">
        <v>156</v>
      </c>
      <c r="H54" s="43"/>
      <c r="I54" s="59" t="s">
        <v>102</v>
      </c>
      <c r="J54" s="43" t="s">
        <v>38</v>
      </c>
      <c r="K54" s="60" t="s">
        <v>157</v>
      </c>
      <c r="L54" s="61">
        <v>2000000000473</v>
      </c>
      <c r="M54" s="7">
        <v>20</v>
      </c>
      <c r="N54" s="43">
        <v>2025</v>
      </c>
      <c r="O54" s="7">
        <v>352</v>
      </c>
      <c r="P54" s="43">
        <v>0.43</v>
      </c>
      <c r="Q54" s="7">
        <v>145</v>
      </c>
      <c r="R54" s="7">
        <v>206</v>
      </c>
      <c r="S54" s="7">
        <v>30</v>
      </c>
      <c r="T54" s="7" t="s">
        <v>40</v>
      </c>
      <c r="U54" s="65" t="s">
        <v>104</v>
      </c>
      <c r="V54" s="43"/>
      <c r="W54" s="43">
        <v>22</v>
      </c>
      <c r="X54" s="59" t="s">
        <v>105</v>
      </c>
      <c r="Y54" s="7" t="s">
        <v>43</v>
      </c>
      <c r="Z54" s="7" t="s">
        <v>44</v>
      </c>
      <c r="AA54" s="43"/>
      <c r="AB54" s="68" t="s">
        <v>106</v>
      </c>
    </row>
    <row r="55" spans="1:28" ht="79.95" customHeight="1" x14ac:dyDescent="0.2">
      <c r="A55" s="43"/>
      <c r="B55" s="44"/>
      <c r="C55" s="43">
        <v>699</v>
      </c>
      <c r="D55" s="43">
        <v>699</v>
      </c>
      <c r="E55" s="43"/>
      <c r="F55" s="45" t="s">
        <v>158</v>
      </c>
      <c r="G55" s="46" t="s">
        <v>159</v>
      </c>
      <c r="H55" s="43"/>
      <c r="I55" s="59" t="s">
        <v>102</v>
      </c>
      <c r="J55" s="43" t="s">
        <v>38</v>
      </c>
      <c r="K55" s="60" t="s">
        <v>160</v>
      </c>
      <c r="L55" s="61">
        <v>2000000000480</v>
      </c>
      <c r="M55" s="7">
        <v>20</v>
      </c>
      <c r="N55" s="43">
        <v>2025</v>
      </c>
      <c r="O55" s="7">
        <v>352</v>
      </c>
      <c r="P55" s="43">
        <v>0.43</v>
      </c>
      <c r="Q55" s="7">
        <v>145</v>
      </c>
      <c r="R55" s="7">
        <v>206</v>
      </c>
      <c r="S55" s="7">
        <v>30</v>
      </c>
      <c r="T55" s="7" t="s">
        <v>40</v>
      </c>
      <c r="U55" s="65" t="s">
        <v>104</v>
      </c>
      <c r="V55" s="43"/>
      <c r="W55" s="43">
        <v>22</v>
      </c>
      <c r="X55" s="59" t="s">
        <v>105</v>
      </c>
      <c r="Y55" s="7" t="s">
        <v>43</v>
      </c>
      <c r="Z55" s="7" t="s">
        <v>44</v>
      </c>
      <c r="AA55" s="43"/>
      <c r="AB55" s="68" t="s">
        <v>106</v>
      </c>
    </row>
    <row r="56" spans="1:28" ht="79.95" customHeight="1" x14ac:dyDescent="0.2">
      <c r="A56" s="43"/>
      <c r="B56" s="44"/>
      <c r="C56" s="43">
        <v>699</v>
      </c>
      <c r="D56" s="43">
        <v>699</v>
      </c>
      <c r="E56" s="43"/>
      <c r="F56" s="45" t="s">
        <v>161</v>
      </c>
      <c r="G56" s="46" t="s">
        <v>162</v>
      </c>
      <c r="H56" s="43"/>
      <c r="I56" s="59" t="s">
        <v>102</v>
      </c>
      <c r="J56" s="43" t="s">
        <v>38</v>
      </c>
      <c r="K56" s="60" t="s">
        <v>163</v>
      </c>
      <c r="L56" s="61">
        <v>2000000000497</v>
      </c>
      <c r="M56" s="7">
        <v>20</v>
      </c>
      <c r="N56" s="43">
        <v>2025</v>
      </c>
      <c r="O56" s="7">
        <v>352</v>
      </c>
      <c r="P56" s="43">
        <v>0.43</v>
      </c>
      <c r="Q56" s="7">
        <v>145</v>
      </c>
      <c r="R56" s="7">
        <v>206</v>
      </c>
      <c r="S56" s="7">
        <v>30</v>
      </c>
      <c r="T56" s="7" t="s">
        <v>40</v>
      </c>
      <c r="U56" s="65" t="s">
        <v>104</v>
      </c>
      <c r="V56" s="43"/>
      <c r="W56" s="43">
        <v>22</v>
      </c>
      <c r="X56" s="59" t="s">
        <v>105</v>
      </c>
      <c r="Y56" s="7" t="s">
        <v>43</v>
      </c>
      <c r="Z56" s="7" t="s">
        <v>44</v>
      </c>
      <c r="AA56" s="43"/>
      <c r="AB56" s="68" t="s">
        <v>106</v>
      </c>
    </row>
    <row r="57" spans="1:28" ht="79.95" customHeight="1" x14ac:dyDescent="0.2">
      <c r="A57" s="43"/>
      <c r="B57" s="44"/>
      <c r="C57" s="43">
        <v>550</v>
      </c>
      <c r="D57" s="43">
        <v>550</v>
      </c>
      <c r="E57" s="43"/>
      <c r="F57" s="45" t="s">
        <v>164</v>
      </c>
      <c r="G57" s="46" t="s">
        <v>165</v>
      </c>
      <c r="H57" s="43"/>
      <c r="I57" s="59" t="s">
        <v>166</v>
      </c>
      <c r="J57" s="43" t="s">
        <v>38</v>
      </c>
      <c r="K57" s="60" t="s">
        <v>167</v>
      </c>
      <c r="L57" s="61">
        <v>2000000000503</v>
      </c>
      <c r="M57" s="7">
        <v>20</v>
      </c>
      <c r="N57" s="43">
        <v>2025</v>
      </c>
      <c r="O57" s="7">
        <v>336</v>
      </c>
      <c r="P57" s="43">
        <v>0.23</v>
      </c>
      <c r="Q57" s="7">
        <v>120</v>
      </c>
      <c r="R57" s="7">
        <v>170</v>
      </c>
      <c r="S57" s="7">
        <v>30</v>
      </c>
      <c r="T57" s="7" t="s">
        <v>168</v>
      </c>
      <c r="U57" s="65" t="s">
        <v>169</v>
      </c>
      <c r="V57" s="43"/>
      <c r="W57" s="43">
        <v>22</v>
      </c>
      <c r="X57" s="59" t="s">
        <v>105</v>
      </c>
      <c r="Y57" s="7" t="s">
        <v>43</v>
      </c>
      <c r="Z57" s="7" t="s">
        <v>44</v>
      </c>
      <c r="AA57" s="43"/>
      <c r="AB57" s="68" t="s">
        <v>170</v>
      </c>
    </row>
    <row r="58" spans="1:28" ht="79.95" customHeight="1" x14ac:dyDescent="0.2">
      <c r="A58" s="43"/>
      <c r="B58" s="44"/>
      <c r="C58" s="43">
        <v>550</v>
      </c>
      <c r="D58" s="43">
        <v>550</v>
      </c>
      <c r="E58" s="43"/>
      <c r="F58" s="45" t="s">
        <v>171</v>
      </c>
      <c r="G58" s="46" t="s">
        <v>172</v>
      </c>
      <c r="H58" s="43"/>
      <c r="I58" s="59" t="s">
        <v>166</v>
      </c>
      <c r="J58" s="43" t="s">
        <v>38</v>
      </c>
      <c r="K58" s="60" t="s">
        <v>173</v>
      </c>
      <c r="L58" s="61">
        <v>2000000000510</v>
      </c>
      <c r="M58" s="7">
        <v>20</v>
      </c>
      <c r="N58" s="43">
        <v>2025</v>
      </c>
      <c r="O58" s="7">
        <v>336</v>
      </c>
      <c r="P58" s="43">
        <v>0.23</v>
      </c>
      <c r="Q58" s="7">
        <v>120</v>
      </c>
      <c r="R58" s="7">
        <v>170</v>
      </c>
      <c r="S58" s="7">
        <v>30</v>
      </c>
      <c r="T58" s="7" t="s">
        <v>168</v>
      </c>
      <c r="U58" s="65" t="s">
        <v>169</v>
      </c>
      <c r="V58" s="43"/>
      <c r="W58" s="43">
        <v>22</v>
      </c>
      <c r="X58" s="59" t="s">
        <v>105</v>
      </c>
      <c r="Y58" s="7" t="s">
        <v>43</v>
      </c>
      <c r="Z58" s="7" t="s">
        <v>44</v>
      </c>
      <c r="AA58" s="43"/>
      <c r="AB58" s="68" t="s">
        <v>170</v>
      </c>
    </row>
    <row r="59" spans="1:28" ht="79.95" customHeight="1" x14ac:dyDescent="0.2">
      <c r="A59" s="43"/>
      <c r="B59" s="44"/>
      <c r="C59" s="43">
        <v>400</v>
      </c>
      <c r="D59" s="43">
        <v>400</v>
      </c>
      <c r="E59" s="43"/>
      <c r="F59" s="45" t="s">
        <v>174</v>
      </c>
      <c r="G59" s="46" t="s">
        <v>175</v>
      </c>
      <c r="H59" s="43"/>
      <c r="I59" s="59" t="s">
        <v>176</v>
      </c>
      <c r="J59" s="43" t="s">
        <v>38</v>
      </c>
      <c r="K59" s="60" t="s">
        <v>177</v>
      </c>
      <c r="L59" s="61">
        <v>2000000000527</v>
      </c>
      <c r="M59" s="7">
        <v>21</v>
      </c>
      <c r="N59" s="43">
        <v>2025</v>
      </c>
      <c r="O59" s="7">
        <v>256</v>
      </c>
      <c r="P59" s="43">
        <v>0.25</v>
      </c>
      <c r="Q59" s="7">
        <v>122</v>
      </c>
      <c r="R59" s="7">
        <v>201</v>
      </c>
      <c r="S59" s="43"/>
      <c r="T59" s="7" t="s">
        <v>168</v>
      </c>
      <c r="U59" s="65" t="s">
        <v>178</v>
      </c>
      <c r="V59" s="43"/>
      <c r="W59" s="43">
        <v>22</v>
      </c>
      <c r="X59" s="59" t="s">
        <v>105</v>
      </c>
      <c r="Y59" s="7" t="s">
        <v>43</v>
      </c>
      <c r="Z59" s="7" t="s">
        <v>44</v>
      </c>
      <c r="AA59" s="43"/>
      <c r="AB59" s="59" t="s">
        <v>179</v>
      </c>
    </row>
    <row r="60" spans="1:28" ht="79.95" customHeight="1" x14ac:dyDescent="0.2">
      <c r="A60" s="43"/>
      <c r="B60" s="44"/>
      <c r="C60" s="43">
        <v>400</v>
      </c>
      <c r="D60" s="43">
        <v>400</v>
      </c>
      <c r="E60" s="43"/>
      <c r="F60" s="45" t="s">
        <v>180</v>
      </c>
      <c r="G60" s="46" t="s">
        <v>181</v>
      </c>
      <c r="H60" s="43"/>
      <c r="I60" s="59" t="s">
        <v>176</v>
      </c>
      <c r="J60" s="43" t="s">
        <v>38</v>
      </c>
      <c r="K60" s="60" t="s">
        <v>182</v>
      </c>
      <c r="L60" s="61">
        <v>2000000000534</v>
      </c>
      <c r="M60" s="7">
        <v>21</v>
      </c>
      <c r="N60" s="43">
        <v>2025</v>
      </c>
      <c r="O60" s="7">
        <v>256</v>
      </c>
      <c r="P60" s="43">
        <v>0.25</v>
      </c>
      <c r="Q60" s="7">
        <v>122</v>
      </c>
      <c r="R60" s="7">
        <v>201</v>
      </c>
      <c r="S60" s="43"/>
      <c r="T60" s="7" t="s">
        <v>168</v>
      </c>
      <c r="U60" s="65" t="s">
        <v>178</v>
      </c>
      <c r="V60" s="43"/>
      <c r="W60" s="43">
        <v>22</v>
      </c>
      <c r="X60" s="59" t="s">
        <v>105</v>
      </c>
      <c r="Y60" s="7" t="s">
        <v>43</v>
      </c>
      <c r="Z60" s="7" t="s">
        <v>44</v>
      </c>
      <c r="AA60" s="43"/>
      <c r="AB60" s="59" t="s">
        <v>179</v>
      </c>
    </row>
    <row r="61" spans="1:28" ht="79.95" customHeight="1" x14ac:dyDescent="0.2">
      <c r="A61" s="43"/>
      <c r="B61" s="44"/>
      <c r="C61" s="43">
        <v>400</v>
      </c>
      <c r="D61" s="43">
        <v>400</v>
      </c>
      <c r="E61" s="43"/>
      <c r="F61" s="45" t="s">
        <v>183</v>
      </c>
      <c r="G61" s="46" t="s">
        <v>184</v>
      </c>
      <c r="H61" s="43"/>
      <c r="I61" s="59" t="s">
        <v>176</v>
      </c>
      <c r="J61" s="43" t="s">
        <v>38</v>
      </c>
      <c r="K61" s="60" t="s">
        <v>185</v>
      </c>
      <c r="L61" s="61">
        <v>2000000000541</v>
      </c>
      <c r="M61" s="7">
        <v>21</v>
      </c>
      <c r="N61" s="43">
        <v>2025</v>
      </c>
      <c r="O61" s="7">
        <v>256</v>
      </c>
      <c r="P61" s="43">
        <v>0.25</v>
      </c>
      <c r="Q61" s="7">
        <v>122</v>
      </c>
      <c r="R61" s="7">
        <v>201</v>
      </c>
      <c r="S61" s="43"/>
      <c r="T61" s="7" t="s">
        <v>168</v>
      </c>
      <c r="U61" s="65" t="s">
        <v>178</v>
      </c>
      <c r="V61" s="43"/>
      <c r="W61" s="43">
        <v>22</v>
      </c>
      <c r="X61" s="59" t="s">
        <v>105</v>
      </c>
      <c r="Y61" s="7" t="s">
        <v>43</v>
      </c>
      <c r="Z61" s="7" t="s">
        <v>44</v>
      </c>
      <c r="AA61" s="43"/>
      <c r="AB61" s="59" t="s">
        <v>179</v>
      </c>
    </row>
    <row r="62" spans="1:28" ht="79.95" customHeight="1" x14ac:dyDescent="0.2">
      <c r="A62" s="43"/>
      <c r="B62" s="44"/>
      <c r="C62" s="43">
        <v>500</v>
      </c>
      <c r="D62" s="43">
        <v>500</v>
      </c>
      <c r="E62" s="43"/>
      <c r="F62" s="45" t="s">
        <v>186</v>
      </c>
      <c r="G62" s="46" t="s">
        <v>187</v>
      </c>
      <c r="H62" s="43"/>
      <c r="I62" s="59" t="s">
        <v>188</v>
      </c>
      <c r="J62" s="43" t="s">
        <v>38</v>
      </c>
      <c r="K62" s="60" t="s">
        <v>189</v>
      </c>
      <c r="L62" s="61">
        <v>2000000000558</v>
      </c>
      <c r="M62" s="7">
        <v>32</v>
      </c>
      <c r="N62" s="43">
        <v>2025</v>
      </c>
      <c r="O62" s="7">
        <v>256</v>
      </c>
      <c r="P62" s="43">
        <v>0.25</v>
      </c>
      <c r="Q62" s="7">
        <v>122</v>
      </c>
      <c r="R62" s="7">
        <v>201</v>
      </c>
      <c r="S62" s="43"/>
      <c r="T62" s="7" t="s">
        <v>168</v>
      </c>
      <c r="U62" s="65" t="s">
        <v>178</v>
      </c>
      <c r="V62" s="43"/>
      <c r="W62" s="43">
        <v>22</v>
      </c>
      <c r="X62" s="59" t="s">
        <v>105</v>
      </c>
      <c r="Y62" s="7" t="s">
        <v>43</v>
      </c>
      <c r="Z62" s="7" t="s">
        <v>44</v>
      </c>
      <c r="AA62" s="43"/>
      <c r="AB62" s="65" t="s">
        <v>190</v>
      </c>
    </row>
    <row r="63" spans="1:28" ht="79.95" customHeight="1" x14ac:dyDescent="0.2">
      <c r="A63" s="43"/>
      <c r="B63" s="44"/>
      <c r="C63" s="43">
        <v>500</v>
      </c>
      <c r="D63" s="43">
        <v>500</v>
      </c>
      <c r="E63" s="43"/>
      <c r="F63" s="45" t="s">
        <v>191</v>
      </c>
      <c r="G63" s="46" t="s">
        <v>192</v>
      </c>
      <c r="H63" s="43"/>
      <c r="I63" s="59" t="s">
        <v>188</v>
      </c>
      <c r="J63" s="43" t="s">
        <v>38</v>
      </c>
      <c r="K63" s="60" t="s">
        <v>193</v>
      </c>
      <c r="L63" s="61">
        <v>2000000000565</v>
      </c>
      <c r="M63" s="7">
        <v>32</v>
      </c>
      <c r="N63" s="43">
        <v>2025</v>
      </c>
      <c r="O63" s="7">
        <v>256</v>
      </c>
      <c r="P63" s="43">
        <v>0.25</v>
      </c>
      <c r="Q63" s="7">
        <v>122</v>
      </c>
      <c r="R63" s="7">
        <v>201</v>
      </c>
      <c r="S63" s="43"/>
      <c r="T63" s="7" t="s">
        <v>168</v>
      </c>
      <c r="U63" s="65" t="s">
        <v>178</v>
      </c>
      <c r="V63" s="43"/>
      <c r="W63" s="43">
        <v>22</v>
      </c>
      <c r="X63" s="59" t="s">
        <v>105</v>
      </c>
      <c r="Y63" s="7" t="s">
        <v>43</v>
      </c>
      <c r="Z63" s="7" t="s">
        <v>44</v>
      </c>
      <c r="AA63" s="43"/>
      <c r="AB63" s="65" t="s">
        <v>190</v>
      </c>
    </row>
    <row r="64" spans="1:28" ht="79.95" customHeight="1" x14ac:dyDescent="0.2">
      <c r="A64" s="43"/>
      <c r="B64" s="44"/>
      <c r="C64" s="43">
        <v>500</v>
      </c>
      <c r="D64" s="43">
        <v>500</v>
      </c>
      <c r="E64" s="43"/>
      <c r="F64" s="45" t="s">
        <v>194</v>
      </c>
      <c r="G64" s="46" t="s">
        <v>195</v>
      </c>
      <c r="H64" s="43"/>
      <c r="I64" s="59" t="s">
        <v>188</v>
      </c>
      <c r="J64" s="43" t="s">
        <v>38</v>
      </c>
      <c r="K64" s="60" t="s">
        <v>196</v>
      </c>
      <c r="L64" s="61">
        <v>2000000000572</v>
      </c>
      <c r="M64" s="7">
        <v>32</v>
      </c>
      <c r="N64" s="43">
        <v>2025</v>
      </c>
      <c r="O64" s="7">
        <v>256</v>
      </c>
      <c r="P64" s="43">
        <v>0.25</v>
      </c>
      <c r="Q64" s="7">
        <v>122</v>
      </c>
      <c r="R64" s="7">
        <v>201</v>
      </c>
      <c r="S64" s="43"/>
      <c r="T64" s="7" t="s">
        <v>168</v>
      </c>
      <c r="U64" s="65" t="s">
        <v>178</v>
      </c>
      <c r="V64" s="43"/>
      <c r="W64" s="43">
        <v>22</v>
      </c>
      <c r="X64" s="59" t="s">
        <v>105</v>
      </c>
      <c r="Y64" s="7" t="s">
        <v>43</v>
      </c>
      <c r="Z64" s="7" t="s">
        <v>44</v>
      </c>
      <c r="AA64" s="43"/>
      <c r="AB64" s="65" t="s">
        <v>190</v>
      </c>
    </row>
    <row r="65" spans="1:28" ht="79.95" customHeight="1" x14ac:dyDescent="0.2">
      <c r="A65" s="43"/>
      <c r="B65" s="44"/>
      <c r="C65" s="43">
        <v>500</v>
      </c>
      <c r="D65" s="43">
        <v>500</v>
      </c>
      <c r="E65" s="43"/>
      <c r="F65" s="45" t="s">
        <v>197</v>
      </c>
      <c r="G65" s="46" t="s">
        <v>198</v>
      </c>
      <c r="H65" s="43"/>
      <c r="I65" s="59" t="s">
        <v>188</v>
      </c>
      <c r="J65" s="43" t="s">
        <v>38</v>
      </c>
      <c r="K65" s="60" t="s">
        <v>199</v>
      </c>
      <c r="L65" s="61">
        <v>2000000000589</v>
      </c>
      <c r="M65" s="7">
        <v>32</v>
      </c>
      <c r="N65" s="43">
        <v>2025</v>
      </c>
      <c r="O65" s="7">
        <v>256</v>
      </c>
      <c r="P65" s="43">
        <v>0.25</v>
      </c>
      <c r="Q65" s="7">
        <v>122</v>
      </c>
      <c r="R65" s="7">
        <v>201</v>
      </c>
      <c r="S65" s="43"/>
      <c r="T65" s="7" t="s">
        <v>168</v>
      </c>
      <c r="U65" s="65" t="s">
        <v>178</v>
      </c>
      <c r="V65" s="43"/>
      <c r="W65" s="43">
        <v>22</v>
      </c>
      <c r="X65" s="59" t="s">
        <v>105</v>
      </c>
      <c r="Y65" s="7" t="s">
        <v>43</v>
      </c>
      <c r="Z65" s="7" t="s">
        <v>44</v>
      </c>
      <c r="AA65" s="43"/>
      <c r="AB65" s="65" t="s">
        <v>190</v>
      </c>
    </row>
    <row r="66" spans="1:28" ht="79.95" customHeight="1" x14ac:dyDescent="0.2">
      <c r="A66" s="43"/>
      <c r="B66" s="44"/>
      <c r="C66" s="43">
        <v>500</v>
      </c>
      <c r="D66" s="43">
        <v>500</v>
      </c>
      <c r="E66" s="43"/>
      <c r="F66" s="45" t="s">
        <v>200</v>
      </c>
      <c r="G66" s="46" t="s">
        <v>201</v>
      </c>
      <c r="H66" s="43"/>
      <c r="I66" s="59" t="s">
        <v>188</v>
      </c>
      <c r="J66" s="43" t="s">
        <v>38</v>
      </c>
      <c r="K66" s="60" t="s">
        <v>202</v>
      </c>
      <c r="L66" s="61">
        <v>2000000000596</v>
      </c>
      <c r="M66" s="7">
        <v>32</v>
      </c>
      <c r="N66" s="43">
        <v>2025</v>
      </c>
      <c r="O66" s="7">
        <v>256</v>
      </c>
      <c r="P66" s="43">
        <v>0.25</v>
      </c>
      <c r="Q66" s="7">
        <v>122</v>
      </c>
      <c r="R66" s="7">
        <v>201</v>
      </c>
      <c r="S66" s="43"/>
      <c r="T66" s="7" t="s">
        <v>168</v>
      </c>
      <c r="U66" s="65" t="s">
        <v>178</v>
      </c>
      <c r="V66" s="43"/>
      <c r="W66" s="43">
        <v>22</v>
      </c>
      <c r="X66" s="59" t="s">
        <v>105</v>
      </c>
      <c r="Y66" s="7" t="s">
        <v>43</v>
      </c>
      <c r="Z66" s="7" t="s">
        <v>44</v>
      </c>
      <c r="AA66" s="43"/>
      <c r="AB66" s="65" t="s">
        <v>190</v>
      </c>
    </row>
    <row r="67" spans="1:28" ht="79.95" customHeight="1" x14ac:dyDescent="0.2">
      <c r="A67" s="43"/>
      <c r="B67" s="44"/>
      <c r="C67" s="43">
        <v>450</v>
      </c>
      <c r="D67" s="43">
        <v>450</v>
      </c>
      <c r="E67" s="43"/>
      <c r="F67" s="45" t="s">
        <v>203</v>
      </c>
      <c r="G67" s="46" t="s">
        <v>204</v>
      </c>
      <c r="H67" s="43"/>
      <c r="I67" s="59" t="s">
        <v>205</v>
      </c>
      <c r="J67" s="43" t="s">
        <v>38</v>
      </c>
      <c r="K67" s="60" t="s">
        <v>206</v>
      </c>
      <c r="L67" s="61">
        <v>2000000000602</v>
      </c>
      <c r="M67" s="7">
        <v>15</v>
      </c>
      <c r="N67" s="43">
        <v>2025</v>
      </c>
      <c r="O67" s="7">
        <v>192</v>
      </c>
      <c r="P67" s="43">
        <v>0.2</v>
      </c>
      <c r="Q67" s="7">
        <v>122</v>
      </c>
      <c r="R67" s="7">
        <v>201</v>
      </c>
      <c r="S67" s="7">
        <v>20</v>
      </c>
      <c r="T67" s="7" t="s">
        <v>40</v>
      </c>
      <c r="U67" s="65" t="s">
        <v>178</v>
      </c>
      <c r="V67" s="43"/>
      <c r="W67" s="43">
        <v>22</v>
      </c>
      <c r="X67" s="59" t="s">
        <v>105</v>
      </c>
      <c r="Y67" s="7" t="s">
        <v>43</v>
      </c>
      <c r="Z67" s="7" t="s">
        <v>44</v>
      </c>
      <c r="AA67" s="43"/>
      <c r="AB67" s="65" t="s">
        <v>207</v>
      </c>
    </row>
    <row r="68" spans="1:28" ht="79.95" customHeight="1" x14ac:dyDescent="0.2">
      <c r="A68" s="43"/>
      <c r="B68" s="44"/>
      <c r="C68" s="43">
        <v>450</v>
      </c>
      <c r="D68" s="43">
        <v>450</v>
      </c>
      <c r="E68" s="43"/>
      <c r="F68" s="45" t="s">
        <v>208</v>
      </c>
      <c r="G68" s="46" t="s">
        <v>209</v>
      </c>
      <c r="H68" s="43"/>
      <c r="I68" s="59" t="s">
        <v>205</v>
      </c>
      <c r="J68" s="43" t="s">
        <v>38</v>
      </c>
      <c r="K68" s="60" t="s">
        <v>210</v>
      </c>
      <c r="L68" s="61">
        <v>2000000000619</v>
      </c>
      <c r="M68" s="7">
        <v>15</v>
      </c>
      <c r="N68" s="43">
        <v>2025</v>
      </c>
      <c r="O68" s="7">
        <v>192</v>
      </c>
      <c r="P68" s="43">
        <v>0.2</v>
      </c>
      <c r="Q68" s="7">
        <v>122</v>
      </c>
      <c r="R68" s="7">
        <v>201</v>
      </c>
      <c r="S68" s="7">
        <v>20</v>
      </c>
      <c r="T68" s="7" t="s">
        <v>40</v>
      </c>
      <c r="U68" s="65" t="s">
        <v>178</v>
      </c>
      <c r="V68" s="43"/>
      <c r="W68" s="43">
        <v>22</v>
      </c>
      <c r="X68" s="59" t="s">
        <v>105</v>
      </c>
      <c r="Y68" s="7" t="s">
        <v>43</v>
      </c>
      <c r="Z68" s="7" t="s">
        <v>44</v>
      </c>
      <c r="AA68" s="43"/>
      <c r="AB68" s="65" t="s">
        <v>207</v>
      </c>
    </row>
    <row r="69" spans="1:28" ht="79.95" customHeight="1" x14ac:dyDescent="0.2">
      <c r="A69" s="43"/>
      <c r="B69" s="44"/>
      <c r="C69" s="43">
        <v>520</v>
      </c>
      <c r="D69" s="43">
        <v>520</v>
      </c>
      <c r="E69" s="43"/>
      <c r="F69" s="45" t="s">
        <v>211</v>
      </c>
      <c r="G69" s="46" t="s">
        <v>212</v>
      </c>
      <c r="H69" s="43"/>
      <c r="I69" s="59" t="s">
        <v>213</v>
      </c>
      <c r="J69" s="43" t="s">
        <v>38</v>
      </c>
      <c r="K69" s="60" t="s">
        <v>214</v>
      </c>
      <c r="L69" s="61">
        <v>2000000000626</v>
      </c>
      <c r="M69" s="7">
        <v>9</v>
      </c>
      <c r="N69" s="43">
        <v>2025</v>
      </c>
      <c r="O69" s="7">
        <v>192</v>
      </c>
      <c r="P69" s="43">
        <v>0.2</v>
      </c>
      <c r="Q69" s="7">
        <v>122</v>
      </c>
      <c r="R69" s="7">
        <v>201</v>
      </c>
      <c r="S69" s="7">
        <v>30</v>
      </c>
      <c r="T69" s="7" t="s">
        <v>40</v>
      </c>
      <c r="U69" s="65" t="s">
        <v>178</v>
      </c>
      <c r="V69" s="43"/>
      <c r="W69" s="43">
        <v>22</v>
      </c>
      <c r="X69" s="59" t="s">
        <v>105</v>
      </c>
      <c r="Y69" s="7" t="s">
        <v>43</v>
      </c>
      <c r="Z69" s="7" t="s">
        <v>44</v>
      </c>
      <c r="AA69" s="43"/>
      <c r="AB69" s="65" t="s">
        <v>215</v>
      </c>
    </row>
    <row r="70" spans="1:28" ht="79.95" customHeight="1" x14ac:dyDescent="0.2">
      <c r="A70" s="43"/>
      <c r="B70" s="44"/>
      <c r="C70" s="43">
        <v>450</v>
      </c>
      <c r="D70" s="43">
        <v>450</v>
      </c>
      <c r="E70" s="43"/>
      <c r="F70" s="45" t="s">
        <v>216</v>
      </c>
      <c r="G70" s="46" t="s">
        <v>217</v>
      </c>
      <c r="H70" s="43"/>
      <c r="I70" s="59" t="s">
        <v>205</v>
      </c>
      <c r="J70" s="43" t="s">
        <v>38</v>
      </c>
      <c r="K70" s="60" t="s">
        <v>218</v>
      </c>
      <c r="L70" s="61">
        <v>2000000000633</v>
      </c>
      <c r="M70" s="7">
        <v>15</v>
      </c>
      <c r="N70" s="43">
        <v>2025</v>
      </c>
      <c r="O70" s="7">
        <v>192</v>
      </c>
      <c r="P70" s="43">
        <v>0.2</v>
      </c>
      <c r="Q70" s="7">
        <v>122</v>
      </c>
      <c r="R70" s="7">
        <v>201</v>
      </c>
      <c r="S70" s="7">
        <v>20</v>
      </c>
      <c r="T70" s="7" t="s">
        <v>40</v>
      </c>
      <c r="U70" s="65" t="s">
        <v>178</v>
      </c>
      <c r="V70" s="43"/>
      <c r="W70" s="43">
        <v>22</v>
      </c>
      <c r="X70" s="59" t="s">
        <v>105</v>
      </c>
      <c r="Y70" s="7" t="s">
        <v>43</v>
      </c>
      <c r="Z70" s="7" t="s">
        <v>44</v>
      </c>
      <c r="AA70" s="43"/>
      <c r="AB70" s="65" t="s">
        <v>207</v>
      </c>
    </row>
    <row r="71" spans="1:28" ht="79.95" customHeight="1" x14ac:dyDescent="0.2">
      <c r="A71" s="43"/>
      <c r="B71" s="44"/>
      <c r="C71" s="43">
        <v>450</v>
      </c>
      <c r="D71" s="43">
        <v>450</v>
      </c>
      <c r="E71" s="43"/>
      <c r="F71" s="45" t="s">
        <v>219</v>
      </c>
      <c r="G71" s="46" t="s">
        <v>220</v>
      </c>
      <c r="H71" s="43"/>
      <c r="I71" s="59" t="s">
        <v>205</v>
      </c>
      <c r="J71" s="43" t="s">
        <v>38</v>
      </c>
      <c r="K71" s="60" t="s">
        <v>221</v>
      </c>
      <c r="L71" s="61">
        <v>2000000000640</v>
      </c>
      <c r="M71" s="7">
        <v>15</v>
      </c>
      <c r="N71" s="43">
        <v>2025</v>
      </c>
      <c r="O71" s="7">
        <v>192</v>
      </c>
      <c r="P71" s="43">
        <v>0.2</v>
      </c>
      <c r="Q71" s="7">
        <v>122</v>
      </c>
      <c r="R71" s="7">
        <v>201</v>
      </c>
      <c r="S71" s="7">
        <v>20</v>
      </c>
      <c r="T71" s="7" t="s">
        <v>40</v>
      </c>
      <c r="U71" s="65" t="s">
        <v>178</v>
      </c>
      <c r="V71" s="43"/>
      <c r="W71" s="43">
        <v>22</v>
      </c>
      <c r="X71" s="59" t="s">
        <v>105</v>
      </c>
      <c r="Y71" s="7" t="s">
        <v>43</v>
      </c>
      <c r="Z71" s="7" t="s">
        <v>44</v>
      </c>
      <c r="AA71" s="43"/>
      <c r="AB71" s="65" t="s">
        <v>207</v>
      </c>
    </row>
    <row r="72" spans="1:28" ht="79.95" customHeight="1" x14ac:dyDescent="0.2">
      <c r="A72" s="43"/>
      <c r="B72" s="44"/>
      <c r="C72" s="43">
        <v>450</v>
      </c>
      <c r="D72" s="43">
        <v>450</v>
      </c>
      <c r="E72" s="43"/>
      <c r="F72" s="45" t="s">
        <v>222</v>
      </c>
      <c r="G72" s="46" t="s">
        <v>223</v>
      </c>
      <c r="H72" s="43"/>
      <c r="I72" s="59" t="s">
        <v>205</v>
      </c>
      <c r="J72" s="43" t="s">
        <v>38</v>
      </c>
      <c r="K72" s="60" t="s">
        <v>224</v>
      </c>
      <c r="L72" s="61">
        <v>2000000000657</v>
      </c>
      <c r="M72" s="7">
        <v>15</v>
      </c>
      <c r="N72" s="43">
        <v>2025</v>
      </c>
      <c r="O72" s="7">
        <v>192</v>
      </c>
      <c r="P72" s="43">
        <v>0.2</v>
      </c>
      <c r="Q72" s="7">
        <v>122</v>
      </c>
      <c r="R72" s="7">
        <v>201</v>
      </c>
      <c r="S72" s="7">
        <v>20</v>
      </c>
      <c r="T72" s="7" t="s">
        <v>40</v>
      </c>
      <c r="U72" s="65" t="s">
        <v>178</v>
      </c>
      <c r="V72" s="43"/>
      <c r="W72" s="43">
        <v>22</v>
      </c>
      <c r="X72" s="59" t="s">
        <v>105</v>
      </c>
      <c r="Y72" s="7" t="s">
        <v>43</v>
      </c>
      <c r="Z72" s="7" t="s">
        <v>44</v>
      </c>
      <c r="AA72" s="43"/>
      <c r="AB72" s="65" t="s">
        <v>207</v>
      </c>
    </row>
    <row r="73" spans="1:28" ht="79.95" customHeight="1" x14ac:dyDescent="0.2">
      <c r="A73" s="43"/>
      <c r="B73" s="44"/>
      <c r="C73" s="43">
        <v>450</v>
      </c>
      <c r="D73" s="43">
        <v>450</v>
      </c>
      <c r="E73" s="43"/>
      <c r="F73" s="45" t="s">
        <v>225</v>
      </c>
      <c r="G73" s="46" t="s">
        <v>226</v>
      </c>
      <c r="H73" s="43"/>
      <c r="I73" s="59" t="s">
        <v>205</v>
      </c>
      <c r="J73" s="43" t="s">
        <v>38</v>
      </c>
      <c r="K73" s="60" t="s">
        <v>227</v>
      </c>
      <c r="L73" s="61">
        <v>2000000000664</v>
      </c>
      <c r="M73" s="7">
        <v>15</v>
      </c>
      <c r="N73" s="43">
        <v>2025</v>
      </c>
      <c r="O73" s="7">
        <v>192</v>
      </c>
      <c r="P73" s="43">
        <v>0.2</v>
      </c>
      <c r="Q73" s="7">
        <v>122</v>
      </c>
      <c r="R73" s="7">
        <v>201</v>
      </c>
      <c r="S73" s="7">
        <v>20</v>
      </c>
      <c r="T73" s="7" t="s">
        <v>40</v>
      </c>
      <c r="U73" s="65" t="s">
        <v>178</v>
      </c>
      <c r="V73" s="43"/>
      <c r="W73" s="43">
        <v>22</v>
      </c>
      <c r="X73" s="59" t="s">
        <v>105</v>
      </c>
      <c r="Y73" s="7" t="s">
        <v>43</v>
      </c>
      <c r="Z73" s="7" t="s">
        <v>44</v>
      </c>
      <c r="AA73" s="43"/>
      <c r="AB73" s="65" t="s">
        <v>207</v>
      </c>
    </row>
    <row r="74" spans="1:28" ht="79.95" customHeight="1" x14ac:dyDescent="0.2">
      <c r="A74" s="43"/>
      <c r="B74" s="44"/>
      <c r="C74" s="43">
        <v>450</v>
      </c>
      <c r="D74" s="43">
        <v>450</v>
      </c>
      <c r="E74" s="43"/>
      <c r="F74" s="45" t="s">
        <v>228</v>
      </c>
      <c r="G74" s="46" t="s">
        <v>229</v>
      </c>
      <c r="H74" s="43"/>
      <c r="I74" s="59" t="s">
        <v>205</v>
      </c>
      <c r="J74" s="43" t="s">
        <v>38</v>
      </c>
      <c r="K74" s="60" t="s">
        <v>230</v>
      </c>
      <c r="L74" s="61">
        <v>2000000000671</v>
      </c>
      <c r="M74" s="7">
        <v>15</v>
      </c>
      <c r="N74" s="43">
        <v>2025</v>
      </c>
      <c r="O74" s="7">
        <v>192</v>
      </c>
      <c r="P74" s="43">
        <v>0.2</v>
      </c>
      <c r="Q74" s="7">
        <v>122</v>
      </c>
      <c r="R74" s="7">
        <v>201</v>
      </c>
      <c r="S74" s="7">
        <v>20</v>
      </c>
      <c r="T74" s="7" t="s">
        <v>40</v>
      </c>
      <c r="U74" s="65" t="s">
        <v>178</v>
      </c>
      <c r="V74" s="43"/>
      <c r="W74" s="43">
        <v>22</v>
      </c>
      <c r="X74" s="59" t="s">
        <v>105</v>
      </c>
      <c r="Y74" s="7" t="s">
        <v>43</v>
      </c>
      <c r="Z74" s="7" t="s">
        <v>44</v>
      </c>
      <c r="AA74" s="43"/>
      <c r="AB74" s="65" t="s">
        <v>207</v>
      </c>
    </row>
    <row r="75" spans="1:28" ht="79.95" customHeight="1" x14ac:dyDescent="0.2">
      <c r="A75" s="43"/>
      <c r="B75" s="44"/>
      <c r="C75" s="43">
        <v>450</v>
      </c>
      <c r="D75" s="43">
        <v>450</v>
      </c>
      <c r="E75" s="43"/>
      <c r="F75" s="45" t="s">
        <v>231</v>
      </c>
      <c r="G75" s="46" t="s">
        <v>232</v>
      </c>
      <c r="H75" s="43"/>
      <c r="I75" s="59" t="s">
        <v>205</v>
      </c>
      <c r="J75" s="43" t="s">
        <v>38</v>
      </c>
      <c r="K75" s="60" t="s">
        <v>233</v>
      </c>
      <c r="L75" s="61">
        <v>2000000000688</v>
      </c>
      <c r="M75" s="7">
        <v>15</v>
      </c>
      <c r="N75" s="43">
        <v>2025</v>
      </c>
      <c r="O75" s="7">
        <v>192</v>
      </c>
      <c r="P75" s="43">
        <v>0.2</v>
      </c>
      <c r="Q75" s="7">
        <v>122</v>
      </c>
      <c r="R75" s="7">
        <v>201</v>
      </c>
      <c r="S75" s="7">
        <v>20</v>
      </c>
      <c r="T75" s="7" t="s">
        <v>40</v>
      </c>
      <c r="U75" s="65" t="s">
        <v>178</v>
      </c>
      <c r="V75" s="43"/>
      <c r="W75" s="43">
        <v>22</v>
      </c>
      <c r="X75" s="59" t="s">
        <v>105</v>
      </c>
      <c r="Y75" s="7" t="s">
        <v>43</v>
      </c>
      <c r="Z75" s="7" t="s">
        <v>44</v>
      </c>
      <c r="AA75" s="43"/>
      <c r="AB75" s="65" t="s">
        <v>207</v>
      </c>
    </row>
    <row r="76" spans="1:28" ht="79.95" customHeight="1" x14ac:dyDescent="0.2">
      <c r="A76" s="43"/>
      <c r="B76" s="44"/>
      <c r="C76" s="43">
        <v>450</v>
      </c>
      <c r="D76" s="43">
        <v>450</v>
      </c>
      <c r="E76" s="43"/>
      <c r="F76" s="45" t="s">
        <v>234</v>
      </c>
      <c r="G76" s="46" t="s">
        <v>235</v>
      </c>
      <c r="H76" s="43"/>
      <c r="I76" s="59" t="s">
        <v>205</v>
      </c>
      <c r="J76" s="43" t="s">
        <v>38</v>
      </c>
      <c r="K76" s="60" t="s">
        <v>236</v>
      </c>
      <c r="L76" s="61">
        <v>2000000000695</v>
      </c>
      <c r="M76" s="7">
        <v>15</v>
      </c>
      <c r="N76" s="43">
        <v>2025</v>
      </c>
      <c r="O76" s="7">
        <v>192</v>
      </c>
      <c r="P76" s="43">
        <v>0.2</v>
      </c>
      <c r="Q76" s="7">
        <v>122</v>
      </c>
      <c r="R76" s="7">
        <v>201</v>
      </c>
      <c r="S76" s="7">
        <v>20</v>
      </c>
      <c r="T76" s="7" t="s">
        <v>40</v>
      </c>
      <c r="U76" s="65" t="s">
        <v>178</v>
      </c>
      <c r="V76" s="43"/>
      <c r="W76" s="43">
        <v>22</v>
      </c>
      <c r="X76" s="59" t="s">
        <v>105</v>
      </c>
      <c r="Y76" s="7" t="s">
        <v>43</v>
      </c>
      <c r="Z76" s="7" t="s">
        <v>44</v>
      </c>
      <c r="AA76" s="43"/>
      <c r="AB76" s="65" t="s">
        <v>207</v>
      </c>
    </row>
    <row r="77" spans="1:28" ht="79.95" customHeight="1" x14ac:dyDescent="0.2">
      <c r="A77" s="43"/>
      <c r="B77" s="44"/>
      <c r="C77" s="43">
        <v>520</v>
      </c>
      <c r="D77" s="43">
        <v>520</v>
      </c>
      <c r="E77" s="43"/>
      <c r="F77" s="45" t="s">
        <v>237</v>
      </c>
      <c r="G77" s="46" t="s">
        <v>238</v>
      </c>
      <c r="H77" s="43"/>
      <c r="I77" s="59" t="s">
        <v>213</v>
      </c>
      <c r="J77" s="43" t="s">
        <v>38</v>
      </c>
      <c r="K77" s="60" t="s">
        <v>239</v>
      </c>
      <c r="L77" s="61">
        <v>2000000000701</v>
      </c>
      <c r="M77" s="7">
        <v>9</v>
      </c>
      <c r="N77" s="43">
        <v>2025</v>
      </c>
      <c r="O77" s="7">
        <v>192</v>
      </c>
      <c r="P77" s="43">
        <v>0.2</v>
      </c>
      <c r="Q77" s="7">
        <v>122</v>
      </c>
      <c r="R77" s="7">
        <v>201</v>
      </c>
      <c r="S77" s="7">
        <v>30</v>
      </c>
      <c r="T77" s="7" t="s">
        <v>40</v>
      </c>
      <c r="U77" s="65" t="s">
        <v>178</v>
      </c>
      <c r="V77" s="43"/>
      <c r="W77" s="43">
        <v>22</v>
      </c>
      <c r="X77" s="59" t="s">
        <v>105</v>
      </c>
      <c r="Y77" s="7" t="s">
        <v>43</v>
      </c>
      <c r="Z77" s="7" t="s">
        <v>44</v>
      </c>
      <c r="AA77" s="43"/>
      <c r="AB77" s="65" t="s">
        <v>215</v>
      </c>
    </row>
    <row r="78" spans="1:28" ht="79.95" customHeight="1" x14ac:dyDescent="0.2">
      <c r="A78" s="43"/>
      <c r="B78" s="44"/>
      <c r="C78" s="43">
        <v>450</v>
      </c>
      <c r="D78" s="43">
        <v>450</v>
      </c>
      <c r="E78" s="43"/>
      <c r="F78" s="69" t="s">
        <v>240</v>
      </c>
      <c r="G78" s="70" t="s">
        <v>241</v>
      </c>
      <c r="H78" s="43"/>
      <c r="I78" s="59" t="s">
        <v>205</v>
      </c>
      <c r="J78" s="43" t="s">
        <v>38</v>
      </c>
      <c r="K78" s="60" t="s">
        <v>242</v>
      </c>
      <c r="L78" s="61">
        <v>2000000000718</v>
      </c>
      <c r="M78" s="7">
        <v>15</v>
      </c>
      <c r="N78" s="43">
        <v>2025</v>
      </c>
      <c r="O78" s="7">
        <v>192</v>
      </c>
      <c r="P78" s="43">
        <v>0.2</v>
      </c>
      <c r="Q78" s="7">
        <v>122</v>
      </c>
      <c r="R78" s="7">
        <v>201</v>
      </c>
      <c r="S78" s="7">
        <v>20</v>
      </c>
      <c r="T78" s="7" t="s">
        <v>40</v>
      </c>
      <c r="U78" s="65" t="s">
        <v>178</v>
      </c>
      <c r="V78" s="43"/>
      <c r="W78" s="43">
        <v>22</v>
      </c>
      <c r="X78" s="59" t="s">
        <v>105</v>
      </c>
      <c r="Y78" s="7" t="s">
        <v>43</v>
      </c>
      <c r="Z78" s="7" t="s">
        <v>44</v>
      </c>
      <c r="AA78" s="43"/>
      <c r="AB78" s="65" t="s">
        <v>207</v>
      </c>
    </row>
    <row r="79" spans="1:28" ht="79.95" customHeight="1" x14ac:dyDescent="0.2">
      <c r="A79" s="43"/>
      <c r="B79" s="44"/>
      <c r="C79" s="43">
        <v>450</v>
      </c>
      <c r="D79" s="43">
        <v>450</v>
      </c>
      <c r="E79" s="43"/>
      <c r="F79" s="45" t="s">
        <v>243</v>
      </c>
      <c r="G79" s="46" t="s">
        <v>244</v>
      </c>
      <c r="H79" s="43"/>
      <c r="I79" s="59" t="s">
        <v>205</v>
      </c>
      <c r="J79" s="43" t="s">
        <v>38</v>
      </c>
      <c r="K79" s="60" t="s">
        <v>245</v>
      </c>
      <c r="L79" s="61">
        <v>2000000000725</v>
      </c>
      <c r="M79" s="7">
        <v>15</v>
      </c>
      <c r="N79" s="43">
        <v>2025</v>
      </c>
      <c r="O79" s="7">
        <v>192</v>
      </c>
      <c r="P79" s="43">
        <v>0.2</v>
      </c>
      <c r="Q79" s="7">
        <v>122</v>
      </c>
      <c r="R79" s="7">
        <v>201</v>
      </c>
      <c r="S79" s="7">
        <v>20</v>
      </c>
      <c r="T79" s="7" t="s">
        <v>40</v>
      </c>
      <c r="U79" s="65" t="s">
        <v>178</v>
      </c>
      <c r="V79" s="43"/>
      <c r="W79" s="43">
        <v>22</v>
      </c>
      <c r="X79" s="59" t="s">
        <v>105</v>
      </c>
      <c r="Y79" s="7" t="s">
        <v>43</v>
      </c>
      <c r="Z79" s="7" t="s">
        <v>44</v>
      </c>
      <c r="AA79" s="43"/>
      <c r="AB79" s="65" t="s">
        <v>207</v>
      </c>
    </row>
    <row r="80" spans="1:28" ht="79.95" customHeight="1" x14ac:dyDescent="0.2">
      <c r="A80" s="43"/>
      <c r="B80" s="44"/>
      <c r="C80" s="43">
        <v>450</v>
      </c>
      <c r="D80" s="43">
        <v>450</v>
      </c>
      <c r="E80" s="43"/>
      <c r="F80" s="45" t="s">
        <v>246</v>
      </c>
      <c r="G80" s="46" t="s">
        <v>247</v>
      </c>
      <c r="H80" s="43"/>
      <c r="I80" s="59" t="s">
        <v>205</v>
      </c>
      <c r="J80" s="43" t="s">
        <v>38</v>
      </c>
      <c r="K80" s="60" t="s">
        <v>248</v>
      </c>
      <c r="L80" s="61">
        <v>2000000000732</v>
      </c>
      <c r="M80" s="7">
        <v>15</v>
      </c>
      <c r="N80" s="43">
        <v>2025</v>
      </c>
      <c r="O80" s="7">
        <v>192</v>
      </c>
      <c r="P80" s="43">
        <v>0.2</v>
      </c>
      <c r="Q80" s="7">
        <v>122</v>
      </c>
      <c r="R80" s="7">
        <v>201</v>
      </c>
      <c r="S80" s="7">
        <v>20</v>
      </c>
      <c r="T80" s="7" t="s">
        <v>40</v>
      </c>
      <c r="U80" s="65" t="s">
        <v>178</v>
      </c>
      <c r="V80" s="43"/>
      <c r="W80" s="43">
        <v>22</v>
      </c>
      <c r="X80" s="59" t="s">
        <v>105</v>
      </c>
      <c r="Y80" s="7" t="s">
        <v>43</v>
      </c>
      <c r="Z80" s="7" t="s">
        <v>44</v>
      </c>
      <c r="AA80" s="43"/>
      <c r="AB80" s="65" t="s">
        <v>207</v>
      </c>
    </row>
    <row r="81" spans="1:28" ht="79.95" customHeight="1" x14ac:dyDescent="0.2">
      <c r="A81" s="43"/>
      <c r="B81" s="44"/>
      <c r="C81" s="43">
        <v>500</v>
      </c>
      <c r="D81" s="43">
        <v>500</v>
      </c>
      <c r="E81" s="43"/>
      <c r="F81" s="45" t="s">
        <v>249</v>
      </c>
      <c r="G81" s="46" t="s">
        <v>250</v>
      </c>
      <c r="H81" s="43"/>
      <c r="I81" s="59" t="s">
        <v>251</v>
      </c>
      <c r="J81" s="43" t="s">
        <v>252</v>
      </c>
      <c r="K81" s="73" t="s">
        <v>253</v>
      </c>
      <c r="L81" s="61">
        <v>2000000000749</v>
      </c>
      <c r="M81" s="43">
        <v>12</v>
      </c>
      <c r="N81" s="43">
        <v>2025</v>
      </c>
      <c r="O81" s="43">
        <v>160</v>
      </c>
      <c r="P81" s="43">
        <v>0.35</v>
      </c>
      <c r="Q81" s="43">
        <v>206</v>
      </c>
      <c r="R81" s="43">
        <v>145</v>
      </c>
      <c r="S81" s="43">
        <v>15</v>
      </c>
      <c r="T81" s="43" t="s">
        <v>40</v>
      </c>
      <c r="U81" s="59" t="s">
        <v>254</v>
      </c>
      <c r="V81" s="43"/>
      <c r="W81" s="43">
        <v>22</v>
      </c>
      <c r="X81" s="59" t="s">
        <v>255</v>
      </c>
      <c r="Y81" s="7" t="s">
        <v>43</v>
      </c>
      <c r="Z81" s="7" t="s">
        <v>44</v>
      </c>
      <c r="AA81" s="43"/>
      <c r="AB81" s="68" t="s">
        <v>256</v>
      </c>
    </row>
    <row r="82" spans="1:28" ht="79.95" customHeight="1" x14ac:dyDescent="0.2">
      <c r="A82" s="43"/>
      <c r="B82" s="44"/>
      <c r="C82" s="43">
        <v>1250</v>
      </c>
      <c r="D82" s="43">
        <v>1250</v>
      </c>
      <c r="E82" s="43"/>
      <c r="F82" s="45" t="s">
        <v>257</v>
      </c>
      <c r="G82" s="71" t="s">
        <v>258</v>
      </c>
      <c r="H82" s="43"/>
      <c r="I82" s="65" t="s">
        <v>259</v>
      </c>
      <c r="J82" s="43" t="s">
        <v>38</v>
      </c>
      <c r="K82" s="74" t="s">
        <v>260</v>
      </c>
      <c r="L82" s="61">
        <v>2000000000046</v>
      </c>
      <c r="M82" s="43">
        <v>1</v>
      </c>
      <c r="N82" s="43">
        <v>2025</v>
      </c>
      <c r="O82" s="43">
        <v>320</v>
      </c>
      <c r="P82" s="43">
        <v>0.5</v>
      </c>
      <c r="Q82" s="43">
        <v>240</v>
      </c>
      <c r="R82" s="43">
        <v>240</v>
      </c>
      <c r="S82" s="43">
        <v>40</v>
      </c>
      <c r="T82" s="7" t="s">
        <v>168</v>
      </c>
      <c r="U82" s="65" t="s">
        <v>104</v>
      </c>
      <c r="V82" s="43"/>
      <c r="W82" s="43">
        <v>22</v>
      </c>
      <c r="X82" s="59" t="s">
        <v>261</v>
      </c>
      <c r="Y82" s="7" t="s">
        <v>262</v>
      </c>
      <c r="Z82" s="7" t="s">
        <v>44</v>
      </c>
      <c r="AA82" s="43"/>
      <c r="AB82" s="68" t="s">
        <v>263</v>
      </c>
    </row>
    <row r="83" spans="1:28" ht="79.95" customHeight="1" x14ac:dyDescent="0.2">
      <c r="A83" s="43"/>
      <c r="B83" s="44"/>
      <c r="C83" s="43">
        <v>1250</v>
      </c>
      <c r="D83" s="43">
        <v>1250</v>
      </c>
      <c r="E83" s="43"/>
      <c r="F83" s="45" t="s">
        <v>264</v>
      </c>
      <c r="G83" s="72" t="s">
        <v>265</v>
      </c>
      <c r="H83" s="43"/>
      <c r="I83" s="65" t="s">
        <v>259</v>
      </c>
      <c r="J83" s="43" t="s">
        <v>38</v>
      </c>
      <c r="K83" s="74" t="s">
        <v>266</v>
      </c>
      <c r="L83" s="61">
        <v>2000000000060</v>
      </c>
      <c r="M83" s="43">
        <v>1</v>
      </c>
      <c r="N83" s="43">
        <v>2025</v>
      </c>
      <c r="O83" s="43">
        <v>320</v>
      </c>
      <c r="P83" s="43">
        <v>0.5</v>
      </c>
      <c r="Q83" s="43">
        <v>240</v>
      </c>
      <c r="R83" s="43">
        <v>240</v>
      </c>
      <c r="S83" s="43">
        <v>40</v>
      </c>
      <c r="T83" s="7" t="s">
        <v>168</v>
      </c>
      <c r="U83" s="65" t="s">
        <v>104</v>
      </c>
      <c r="V83" s="43"/>
      <c r="W83" s="43">
        <v>22</v>
      </c>
      <c r="X83" s="59" t="s">
        <v>261</v>
      </c>
      <c r="Y83" s="7" t="s">
        <v>262</v>
      </c>
      <c r="Z83" s="7" t="s">
        <v>44</v>
      </c>
      <c r="AA83" s="43"/>
      <c r="AB83" s="68" t="s">
        <v>263</v>
      </c>
    </row>
    <row r="84" spans="1:28" ht="79.95" customHeight="1" x14ac:dyDescent="0.2">
      <c r="A84" s="43"/>
      <c r="B84" s="44"/>
      <c r="C84" s="43">
        <v>1250</v>
      </c>
      <c r="D84" s="43">
        <v>1250</v>
      </c>
      <c r="E84" s="43"/>
      <c r="F84" s="45" t="s">
        <v>267</v>
      </c>
      <c r="G84" s="72" t="s">
        <v>268</v>
      </c>
      <c r="H84" s="43"/>
      <c r="I84" s="65" t="s">
        <v>269</v>
      </c>
      <c r="J84" s="43" t="s">
        <v>38</v>
      </c>
      <c r="K84" s="74" t="s">
        <v>270</v>
      </c>
      <c r="L84" s="61">
        <v>2000000000107</v>
      </c>
      <c r="M84" s="43">
        <v>1</v>
      </c>
      <c r="N84" s="43">
        <v>2025</v>
      </c>
      <c r="O84" s="43">
        <v>352</v>
      </c>
      <c r="P84" s="43">
        <v>0.45</v>
      </c>
      <c r="Q84" s="43">
        <v>230</v>
      </c>
      <c r="R84" s="43">
        <v>230</v>
      </c>
      <c r="S84" s="43">
        <v>40</v>
      </c>
      <c r="T84" s="7" t="s">
        <v>40</v>
      </c>
      <c r="U84" s="65" t="s">
        <v>271</v>
      </c>
      <c r="V84" s="43"/>
      <c r="W84" s="43">
        <v>22</v>
      </c>
      <c r="X84" s="59" t="s">
        <v>261</v>
      </c>
      <c r="Y84" s="7" t="s">
        <v>262</v>
      </c>
      <c r="Z84" s="7" t="s">
        <v>44</v>
      </c>
      <c r="AA84" s="43"/>
      <c r="AB84" s="68" t="s">
        <v>272</v>
      </c>
    </row>
    <row r="85" spans="1:28" ht="79.95" customHeight="1" x14ac:dyDescent="0.2">
      <c r="A85" s="43"/>
      <c r="B85" s="44"/>
      <c r="C85" s="43">
        <v>1250</v>
      </c>
      <c r="D85" s="43">
        <v>1250</v>
      </c>
      <c r="E85" s="43"/>
      <c r="F85" s="45" t="s">
        <v>273</v>
      </c>
      <c r="G85" s="72" t="s">
        <v>274</v>
      </c>
      <c r="H85" s="43"/>
      <c r="I85" s="65" t="s">
        <v>269</v>
      </c>
      <c r="J85" s="43" t="s">
        <v>38</v>
      </c>
      <c r="K85" s="74" t="s">
        <v>275</v>
      </c>
      <c r="L85" s="61">
        <v>2000000000084</v>
      </c>
      <c r="M85" s="43">
        <v>1</v>
      </c>
      <c r="N85" s="43">
        <v>2025</v>
      </c>
      <c r="O85" s="43">
        <v>352</v>
      </c>
      <c r="P85" s="43">
        <v>0.45</v>
      </c>
      <c r="Q85" s="43">
        <v>230</v>
      </c>
      <c r="R85" s="43">
        <v>230</v>
      </c>
      <c r="S85" s="43">
        <v>40</v>
      </c>
      <c r="T85" s="7" t="s">
        <v>40</v>
      </c>
      <c r="U85" s="65" t="s">
        <v>271</v>
      </c>
      <c r="V85" s="43"/>
      <c r="W85" s="43">
        <v>22</v>
      </c>
      <c r="X85" s="59" t="s">
        <v>261</v>
      </c>
      <c r="Y85" s="7" t="s">
        <v>262</v>
      </c>
      <c r="Z85" s="7" t="s">
        <v>44</v>
      </c>
      <c r="AA85" s="43"/>
      <c r="AB85" s="68" t="s">
        <v>272</v>
      </c>
    </row>
    <row r="86" spans="1:28" ht="79.95" customHeight="1" x14ac:dyDescent="0.2">
      <c r="A86" s="43"/>
      <c r="B86" s="44"/>
      <c r="C86" s="43">
        <v>1250</v>
      </c>
      <c r="D86" s="43">
        <v>1250</v>
      </c>
      <c r="E86" s="43"/>
      <c r="F86" s="45" t="s">
        <v>276</v>
      </c>
      <c r="G86" s="72" t="s">
        <v>277</v>
      </c>
      <c r="H86" s="43"/>
      <c r="I86" s="65" t="s">
        <v>269</v>
      </c>
      <c r="J86" s="43" t="s">
        <v>38</v>
      </c>
      <c r="K86" s="74" t="s">
        <v>278</v>
      </c>
      <c r="L86" s="61">
        <v>2000000000091</v>
      </c>
      <c r="M86" s="43">
        <v>1</v>
      </c>
      <c r="N86" s="43">
        <v>2025</v>
      </c>
      <c r="O86" s="43">
        <v>352</v>
      </c>
      <c r="P86" s="43">
        <v>0.45</v>
      </c>
      <c r="Q86" s="43">
        <v>230</v>
      </c>
      <c r="R86" s="43">
        <v>230</v>
      </c>
      <c r="S86" s="43">
        <v>40</v>
      </c>
      <c r="T86" s="7" t="s">
        <v>40</v>
      </c>
      <c r="U86" s="65" t="s">
        <v>271</v>
      </c>
      <c r="V86" s="43"/>
      <c r="W86" s="43">
        <v>22</v>
      </c>
      <c r="X86" s="59" t="s">
        <v>261</v>
      </c>
      <c r="Y86" s="7" t="s">
        <v>262</v>
      </c>
      <c r="Z86" s="7" t="s">
        <v>44</v>
      </c>
      <c r="AA86" s="43"/>
      <c r="AB86" s="68" t="s">
        <v>272</v>
      </c>
    </row>
    <row r="87" spans="1:28" ht="79.95" customHeight="1" x14ac:dyDescent="0.2">
      <c r="A87" s="43"/>
      <c r="B87" s="44"/>
      <c r="C87" s="43">
        <v>1250</v>
      </c>
      <c r="D87" s="43">
        <v>1250</v>
      </c>
      <c r="E87" s="43"/>
      <c r="F87" s="45" t="s">
        <v>279</v>
      </c>
      <c r="G87" s="72" t="s">
        <v>280</v>
      </c>
      <c r="H87" s="43"/>
      <c r="I87" s="65" t="s">
        <v>269</v>
      </c>
      <c r="J87" s="43" t="s">
        <v>38</v>
      </c>
      <c r="K87" s="74" t="s">
        <v>281</v>
      </c>
      <c r="L87" s="61">
        <v>2000000000114</v>
      </c>
      <c r="M87" s="43">
        <v>1</v>
      </c>
      <c r="N87" s="43">
        <v>2025</v>
      </c>
      <c r="O87" s="43">
        <v>352</v>
      </c>
      <c r="P87" s="43">
        <v>0.45</v>
      </c>
      <c r="Q87" s="43">
        <v>230</v>
      </c>
      <c r="R87" s="43">
        <v>230</v>
      </c>
      <c r="S87" s="43">
        <v>40</v>
      </c>
      <c r="T87" s="7" t="s">
        <v>40</v>
      </c>
      <c r="U87" s="65" t="s">
        <v>271</v>
      </c>
      <c r="V87" s="43"/>
      <c r="W87" s="43">
        <v>22</v>
      </c>
      <c r="X87" s="59" t="s">
        <v>261</v>
      </c>
      <c r="Y87" s="7" t="s">
        <v>262</v>
      </c>
      <c r="Z87" s="7" t="s">
        <v>44</v>
      </c>
      <c r="AA87" s="43"/>
      <c r="AB87" s="68" t="s">
        <v>272</v>
      </c>
    </row>
    <row r="88" spans="1:28" ht="79.95" customHeight="1" x14ac:dyDescent="0.2">
      <c r="A88" s="43"/>
      <c r="B88" s="44"/>
      <c r="C88" s="43">
        <v>800</v>
      </c>
      <c r="D88" s="43">
        <v>800</v>
      </c>
      <c r="E88" s="43"/>
      <c r="F88" s="45" t="s">
        <v>282</v>
      </c>
      <c r="G88" s="71" t="s">
        <v>283</v>
      </c>
      <c r="H88" s="43"/>
      <c r="I88" s="65" t="s">
        <v>284</v>
      </c>
      <c r="J88" s="43" t="s">
        <v>38</v>
      </c>
      <c r="K88" s="74" t="s">
        <v>285</v>
      </c>
      <c r="L88" s="61">
        <v>2000000000848</v>
      </c>
      <c r="M88" s="43">
        <v>1</v>
      </c>
      <c r="N88" s="43"/>
      <c r="O88" s="43">
        <v>256</v>
      </c>
      <c r="P88" s="43">
        <v>0.3</v>
      </c>
      <c r="Q88" s="43">
        <v>230</v>
      </c>
      <c r="R88" s="43">
        <v>170</v>
      </c>
      <c r="S88" s="43">
        <v>35</v>
      </c>
      <c r="T88" s="7" t="s">
        <v>40</v>
      </c>
      <c r="U88" s="43" t="s">
        <v>286</v>
      </c>
      <c r="V88" s="43"/>
      <c r="W88" s="43">
        <v>22</v>
      </c>
      <c r="X88" s="59" t="s">
        <v>261</v>
      </c>
      <c r="Y88" s="43"/>
      <c r="Z88" s="43"/>
      <c r="AA88" s="43"/>
      <c r="AB88" s="68" t="s">
        <v>287</v>
      </c>
    </row>
    <row r="89" spans="1:28" ht="79.95" customHeight="1" x14ac:dyDescent="0.2">
      <c r="A89" s="43"/>
      <c r="B89" s="44"/>
      <c r="C89" s="43">
        <v>800</v>
      </c>
      <c r="D89" s="43">
        <v>800</v>
      </c>
      <c r="E89" s="43"/>
      <c r="F89" s="45" t="s">
        <v>288</v>
      </c>
      <c r="G89" s="72" t="s">
        <v>289</v>
      </c>
      <c r="H89" s="43"/>
      <c r="I89" s="65" t="s">
        <v>284</v>
      </c>
      <c r="J89" s="43" t="s">
        <v>38</v>
      </c>
      <c r="K89" s="74" t="s">
        <v>290</v>
      </c>
      <c r="L89" s="61">
        <v>2000000000831</v>
      </c>
      <c r="M89" s="43">
        <v>1</v>
      </c>
      <c r="N89" s="43"/>
      <c r="O89" s="43">
        <v>256</v>
      </c>
      <c r="P89" s="43">
        <v>0.3</v>
      </c>
      <c r="Q89" s="43">
        <v>230</v>
      </c>
      <c r="R89" s="43">
        <v>170</v>
      </c>
      <c r="S89" s="43">
        <v>35</v>
      </c>
      <c r="T89" s="7" t="s">
        <v>168</v>
      </c>
      <c r="U89" s="43" t="s">
        <v>286</v>
      </c>
      <c r="V89" s="43"/>
      <c r="W89" s="43">
        <v>22</v>
      </c>
      <c r="X89" s="59" t="s">
        <v>261</v>
      </c>
      <c r="Y89" s="43"/>
      <c r="Z89" s="43"/>
      <c r="AA89" s="43"/>
      <c r="AB89" s="68" t="s">
        <v>287</v>
      </c>
    </row>
    <row r="90" spans="1:28" ht="79.95" customHeight="1" x14ac:dyDescent="0.2">
      <c r="A90" s="43"/>
      <c r="B90" s="44"/>
      <c r="C90" s="43">
        <v>800</v>
      </c>
      <c r="D90" s="43">
        <v>800</v>
      </c>
      <c r="E90" s="43"/>
      <c r="F90" s="45" t="s">
        <v>291</v>
      </c>
      <c r="G90" s="72" t="s">
        <v>292</v>
      </c>
      <c r="H90" s="43"/>
      <c r="I90" s="65" t="s">
        <v>284</v>
      </c>
      <c r="J90" s="43" t="s">
        <v>38</v>
      </c>
      <c r="K90" s="74" t="s">
        <v>293</v>
      </c>
      <c r="L90" s="61">
        <v>2000000000879</v>
      </c>
      <c r="M90" s="43">
        <v>1</v>
      </c>
      <c r="N90" s="43"/>
      <c r="O90" s="43">
        <v>256</v>
      </c>
      <c r="P90" s="43">
        <v>0.3</v>
      </c>
      <c r="Q90" s="43">
        <v>230</v>
      </c>
      <c r="R90" s="43">
        <v>170</v>
      </c>
      <c r="S90" s="43">
        <v>35</v>
      </c>
      <c r="T90" s="7" t="s">
        <v>40</v>
      </c>
      <c r="U90" s="43" t="s">
        <v>286</v>
      </c>
      <c r="V90" s="43"/>
      <c r="W90" s="43">
        <v>22</v>
      </c>
      <c r="X90" s="59" t="s">
        <v>261</v>
      </c>
      <c r="Y90" s="43"/>
      <c r="Z90" s="43"/>
      <c r="AA90" s="43"/>
      <c r="AB90" s="68" t="s">
        <v>287</v>
      </c>
    </row>
    <row r="91" spans="1:28" ht="79.95" customHeight="1" x14ac:dyDescent="0.2">
      <c r="A91" s="43"/>
      <c r="B91" s="44"/>
      <c r="C91" s="43">
        <v>800</v>
      </c>
      <c r="D91" s="43">
        <v>800</v>
      </c>
      <c r="E91" s="43"/>
      <c r="F91" s="45" t="s">
        <v>294</v>
      </c>
      <c r="G91" s="72" t="s">
        <v>295</v>
      </c>
      <c r="H91" s="43"/>
      <c r="I91" s="65" t="s">
        <v>284</v>
      </c>
      <c r="J91" s="43" t="s">
        <v>38</v>
      </c>
      <c r="K91" s="74" t="s">
        <v>296</v>
      </c>
      <c r="L91" s="61">
        <v>2000000000787</v>
      </c>
      <c r="M91" s="43">
        <v>1</v>
      </c>
      <c r="N91" s="43"/>
      <c r="O91" s="43">
        <v>256</v>
      </c>
      <c r="P91" s="43">
        <v>0.3</v>
      </c>
      <c r="Q91" s="43">
        <v>230</v>
      </c>
      <c r="R91" s="43">
        <v>170</v>
      </c>
      <c r="S91" s="43">
        <v>35</v>
      </c>
      <c r="T91" s="7" t="s">
        <v>40</v>
      </c>
      <c r="U91" s="43" t="s">
        <v>286</v>
      </c>
      <c r="V91" s="43"/>
      <c r="W91" s="43">
        <v>22</v>
      </c>
      <c r="X91" s="59" t="s">
        <v>261</v>
      </c>
      <c r="Y91" s="43"/>
      <c r="Z91" s="43"/>
      <c r="AA91" s="43"/>
      <c r="AB91" s="68" t="s">
        <v>287</v>
      </c>
    </row>
    <row r="92" spans="1:28" ht="80.400000000000006" customHeight="1" x14ac:dyDescent="0.2">
      <c r="A92" s="43"/>
      <c r="B92" s="44"/>
      <c r="C92" s="43">
        <v>800</v>
      </c>
      <c r="D92" s="43">
        <v>800</v>
      </c>
      <c r="E92" s="43"/>
      <c r="F92" s="45" t="s">
        <v>297</v>
      </c>
      <c r="G92" s="72" t="s">
        <v>298</v>
      </c>
      <c r="H92" s="43"/>
      <c r="I92" s="65" t="s">
        <v>284</v>
      </c>
      <c r="J92" s="43" t="s">
        <v>38</v>
      </c>
      <c r="K92" s="74" t="s">
        <v>299</v>
      </c>
      <c r="L92" s="61">
        <v>2000000000794</v>
      </c>
      <c r="M92" s="43">
        <v>1</v>
      </c>
      <c r="N92" s="43"/>
      <c r="O92" s="43">
        <v>256</v>
      </c>
      <c r="P92" s="43">
        <v>0.3</v>
      </c>
      <c r="Q92" s="43">
        <v>230</v>
      </c>
      <c r="R92" s="43">
        <v>170</v>
      </c>
      <c r="S92" s="43">
        <v>35</v>
      </c>
      <c r="T92" s="7" t="s">
        <v>168</v>
      </c>
      <c r="U92" s="43" t="s">
        <v>286</v>
      </c>
      <c r="V92" s="43"/>
      <c r="W92" s="43">
        <v>22</v>
      </c>
      <c r="X92" s="59" t="s">
        <v>261</v>
      </c>
      <c r="Y92" s="43"/>
      <c r="Z92" s="43"/>
      <c r="AA92" s="43"/>
      <c r="AB92" s="68" t="s">
        <v>287</v>
      </c>
    </row>
    <row r="93" spans="1:28" ht="80.400000000000006" customHeight="1" x14ac:dyDescent="0.2">
      <c r="A93" s="43"/>
      <c r="B93" s="44"/>
      <c r="C93" s="43">
        <v>800</v>
      </c>
      <c r="D93" s="43">
        <v>800</v>
      </c>
      <c r="E93" s="43"/>
      <c r="F93" s="45" t="s">
        <v>300</v>
      </c>
      <c r="G93" s="72" t="s">
        <v>301</v>
      </c>
      <c r="H93" s="43"/>
      <c r="I93" s="65" t="s">
        <v>284</v>
      </c>
      <c r="J93" s="43" t="s">
        <v>38</v>
      </c>
      <c r="K93" s="74" t="s">
        <v>302</v>
      </c>
      <c r="L93" s="61">
        <v>2000000000862</v>
      </c>
      <c r="M93" s="43">
        <v>1</v>
      </c>
      <c r="N93" s="43"/>
      <c r="O93" s="43">
        <v>256</v>
      </c>
      <c r="P93" s="43">
        <v>0.3</v>
      </c>
      <c r="Q93" s="43">
        <v>230</v>
      </c>
      <c r="R93" s="43">
        <v>170</v>
      </c>
      <c r="S93" s="43">
        <v>35</v>
      </c>
      <c r="T93" s="7" t="s">
        <v>40</v>
      </c>
      <c r="U93" s="43" t="s">
        <v>286</v>
      </c>
      <c r="V93" s="43"/>
      <c r="W93" s="43">
        <v>22</v>
      </c>
      <c r="X93" s="59" t="s">
        <v>261</v>
      </c>
      <c r="Y93" s="43"/>
      <c r="Z93" s="43"/>
      <c r="AA93" s="43"/>
      <c r="AB93" s="68" t="s">
        <v>287</v>
      </c>
    </row>
    <row r="94" spans="1:28" ht="80.400000000000006" customHeight="1" x14ac:dyDescent="0.2">
      <c r="A94" s="43"/>
      <c r="B94" s="44"/>
      <c r="C94" s="43">
        <v>800</v>
      </c>
      <c r="D94" s="43">
        <v>800</v>
      </c>
      <c r="E94" s="43"/>
      <c r="F94" s="45" t="s">
        <v>303</v>
      </c>
      <c r="G94" s="72" t="s">
        <v>304</v>
      </c>
      <c r="H94" s="43"/>
      <c r="I94" s="65" t="s">
        <v>284</v>
      </c>
      <c r="J94" s="43" t="s">
        <v>38</v>
      </c>
      <c r="K94" s="74" t="s">
        <v>305</v>
      </c>
      <c r="L94" s="61">
        <v>2000000000756</v>
      </c>
      <c r="M94" s="43">
        <v>1</v>
      </c>
      <c r="N94" s="43"/>
      <c r="O94" s="43">
        <v>256</v>
      </c>
      <c r="P94" s="43">
        <v>0.3</v>
      </c>
      <c r="Q94" s="43">
        <v>230</v>
      </c>
      <c r="R94" s="43">
        <v>170</v>
      </c>
      <c r="S94" s="43">
        <v>35</v>
      </c>
      <c r="T94" s="7" t="s">
        <v>40</v>
      </c>
      <c r="U94" s="43" t="s">
        <v>286</v>
      </c>
      <c r="V94" s="43"/>
      <c r="W94" s="43">
        <v>22</v>
      </c>
      <c r="X94" s="59" t="s">
        <v>261</v>
      </c>
      <c r="Y94" s="43"/>
      <c r="Z94" s="43"/>
      <c r="AA94" s="43"/>
      <c r="AB94" s="68" t="s">
        <v>287</v>
      </c>
    </row>
    <row r="95" spans="1:28" ht="80.400000000000006" customHeight="1" x14ac:dyDescent="0.2">
      <c r="A95" s="43"/>
      <c r="B95" s="44"/>
      <c r="C95" s="43">
        <v>1250</v>
      </c>
      <c r="D95" s="43">
        <v>1250</v>
      </c>
      <c r="E95" s="43"/>
      <c r="F95" s="45" t="s">
        <v>306</v>
      </c>
      <c r="G95" s="72" t="s">
        <v>307</v>
      </c>
      <c r="H95" s="43"/>
      <c r="I95" s="65" t="s">
        <v>259</v>
      </c>
      <c r="J95" s="43" t="s">
        <v>38</v>
      </c>
      <c r="K95" s="74" t="s">
        <v>308</v>
      </c>
      <c r="L95" s="61">
        <v>2000000000022</v>
      </c>
      <c r="M95" s="43">
        <v>1</v>
      </c>
      <c r="N95" s="43">
        <v>2025</v>
      </c>
      <c r="O95" s="43">
        <v>320</v>
      </c>
      <c r="P95" s="43">
        <v>0.5</v>
      </c>
      <c r="Q95" s="43">
        <v>240</v>
      </c>
      <c r="R95" s="43">
        <v>240</v>
      </c>
      <c r="S95" s="43">
        <v>40</v>
      </c>
      <c r="T95" s="7" t="s">
        <v>168</v>
      </c>
      <c r="U95" s="65" t="s">
        <v>104</v>
      </c>
      <c r="V95" s="43"/>
      <c r="W95" s="43">
        <v>22</v>
      </c>
      <c r="X95" s="59" t="s">
        <v>261</v>
      </c>
      <c r="Y95" s="7" t="s">
        <v>262</v>
      </c>
      <c r="Z95" s="7" t="s">
        <v>44</v>
      </c>
      <c r="AA95" s="43"/>
      <c r="AB95" s="68" t="s">
        <v>263</v>
      </c>
    </row>
    <row r="96" spans="1:28" ht="80.400000000000006" customHeight="1" x14ac:dyDescent="0.2">
      <c r="A96" s="43"/>
      <c r="B96" s="44"/>
      <c r="C96" s="43">
        <v>800</v>
      </c>
      <c r="D96" s="43">
        <v>800</v>
      </c>
      <c r="E96" s="43"/>
      <c r="F96" s="45" t="s">
        <v>309</v>
      </c>
      <c r="G96" s="72" t="s">
        <v>310</v>
      </c>
      <c r="H96" s="43"/>
      <c r="I96" s="65" t="s">
        <v>284</v>
      </c>
      <c r="J96" s="43" t="s">
        <v>38</v>
      </c>
      <c r="K96" s="74" t="s">
        <v>311</v>
      </c>
      <c r="L96" s="61">
        <v>2000000000770</v>
      </c>
      <c r="M96" s="43">
        <v>1</v>
      </c>
      <c r="N96" s="43"/>
      <c r="O96" s="43">
        <v>256</v>
      </c>
      <c r="P96" s="43">
        <v>0.3</v>
      </c>
      <c r="Q96" s="43">
        <v>230</v>
      </c>
      <c r="R96" s="43">
        <v>170</v>
      </c>
      <c r="S96" s="43">
        <v>35</v>
      </c>
      <c r="T96" s="7" t="s">
        <v>40</v>
      </c>
      <c r="U96" s="43" t="s">
        <v>286</v>
      </c>
      <c r="V96" s="43"/>
      <c r="W96" s="43">
        <v>22</v>
      </c>
      <c r="X96" s="59" t="s">
        <v>261</v>
      </c>
      <c r="Y96" s="43"/>
      <c r="Z96" s="43"/>
      <c r="AA96" s="43"/>
      <c r="AB96" s="68" t="s">
        <v>287</v>
      </c>
    </row>
    <row r="97" spans="1:28" ht="80.400000000000006" customHeight="1" x14ac:dyDescent="0.2">
      <c r="A97" s="43"/>
      <c r="B97" s="44"/>
      <c r="C97" s="43">
        <v>800</v>
      </c>
      <c r="D97" s="43">
        <v>800</v>
      </c>
      <c r="E97" s="43"/>
      <c r="F97" s="45" t="s">
        <v>312</v>
      </c>
      <c r="G97" s="72" t="s">
        <v>313</v>
      </c>
      <c r="H97" s="43"/>
      <c r="I97" s="65" t="s">
        <v>284</v>
      </c>
      <c r="J97" s="43" t="s">
        <v>38</v>
      </c>
      <c r="K97" s="74" t="s">
        <v>314</v>
      </c>
      <c r="L97" s="61">
        <v>2000000000886</v>
      </c>
      <c r="M97" s="43">
        <v>1</v>
      </c>
      <c r="N97" s="43"/>
      <c r="O97" s="43">
        <v>256</v>
      </c>
      <c r="P97" s="43">
        <v>0.3</v>
      </c>
      <c r="Q97" s="43">
        <v>230</v>
      </c>
      <c r="R97" s="43">
        <v>170</v>
      </c>
      <c r="S97" s="43">
        <v>35</v>
      </c>
      <c r="T97" s="7" t="s">
        <v>168</v>
      </c>
      <c r="U97" s="43" t="s">
        <v>286</v>
      </c>
      <c r="V97" s="43"/>
      <c r="W97" s="43">
        <v>22</v>
      </c>
      <c r="X97" s="59" t="s">
        <v>261</v>
      </c>
      <c r="Y97" s="43"/>
      <c r="Z97" s="43"/>
      <c r="AA97" s="43"/>
      <c r="AB97" s="68" t="s">
        <v>287</v>
      </c>
    </row>
    <row r="98" spans="1:28" ht="80.400000000000006" customHeight="1" x14ac:dyDescent="0.2">
      <c r="A98" s="43"/>
      <c r="B98" s="44"/>
      <c r="C98" s="43">
        <v>800</v>
      </c>
      <c r="D98" s="43">
        <v>800</v>
      </c>
      <c r="E98" s="43"/>
      <c r="F98" s="45" t="s">
        <v>315</v>
      </c>
      <c r="G98" s="72" t="s">
        <v>316</v>
      </c>
      <c r="H98" s="43"/>
      <c r="I98" s="65" t="s">
        <v>284</v>
      </c>
      <c r="J98" s="43" t="s">
        <v>38</v>
      </c>
      <c r="K98" s="74" t="s">
        <v>317</v>
      </c>
      <c r="L98" s="61">
        <v>2000000000855</v>
      </c>
      <c r="M98" s="43">
        <v>1</v>
      </c>
      <c r="N98" s="43"/>
      <c r="O98" s="43">
        <v>256</v>
      </c>
      <c r="P98" s="43">
        <v>0.3</v>
      </c>
      <c r="Q98" s="43">
        <v>230</v>
      </c>
      <c r="R98" s="43">
        <v>170</v>
      </c>
      <c r="S98" s="43">
        <v>35</v>
      </c>
      <c r="T98" s="7" t="s">
        <v>40</v>
      </c>
      <c r="U98" s="43" t="s">
        <v>286</v>
      </c>
      <c r="V98" s="43"/>
      <c r="W98" s="43">
        <v>22</v>
      </c>
      <c r="X98" s="59" t="s">
        <v>261</v>
      </c>
      <c r="Y98" s="43"/>
      <c r="Z98" s="43"/>
      <c r="AA98" s="43"/>
      <c r="AB98" s="68" t="s">
        <v>287</v>
      </c>
    </row>
    <row r="99" spans="1:28" ht="80.400000000000006" customHeight="1" x14ac:dyDescent="0.2">
      <c r="A99" s="43"/>
      <c r="B99" s="44"/>
      <c r="C99" s="43">
        <v>800</v>
      </c>
      <c r="D99" s="43">
        <v>800</v>
      </c>
      <c r="E99" s="43"/>
      <c r="F99" s="45" t="s">
        <v>318</v>
      </c>
      <c r="G99" s="72" t="s">
        <v>319</v>
      </c>
      <c r="H99" s="43"/>
      <c r="I99" s="65" t="s">
        <v>284</v>
      </c>
      <c r="J99" s="43" t="s">
        <v>38</v>
      </c>
      <c r="K99" s="74" t="s">
        <v>320</v>
      </c>
      <c r="L99" s="61">
        <v>2000000000817</v>
      </c>
      <c r="M99" s="43">
        <v>1</v>
      </c>
      <c r="N99" s="43"/>
      <c r="O99" s="43">
        <v>256</v>
      </c>
      <c r="P99" s="43">
        <v>0.3</v>
      </c>
      <c r="Q99" s="43">
        <v>230</v>
      </c>
      <c r="R99" s="43">
        <v>170</v>
      </c>
      <c r="S99" s="43">
        <v>35</v>
      </c>
      <c r="T99" s="7" t="s">
        <v>168</v>
      </c>
      <c r="U99" s="43" t="s">
        <v>286</v>
      </c>
      <c r="V99" s="43"/>
      <c r="W99" s="43">
        <v>22</v>
      </c>
      <c r="X99" s="59" t="s">
        <v>261</v>
      </c>
      <c r="Y99" s="43"/>
      <c r="Z99" s="43"/>
      <c r="AA99" s="43"/>
      <c r="AB99" s="68" t="s">
        <v>287</v>
      </c>
    </row>
    <row r="100" spans="1:28" ht="80.400000000000006" customHeight="1" x14ac:dyDescent="0.2">
      <c r="A100" s="43"/>
      <c r="B100" s="44"/>
      <c r="C100" s="43">
        <v>800</v>
      </c>
      <c r="D100" s="43">
        <v>800</v>
      </c>
      <c r="E100" s="43"/>
      <c r="F100" s="45" t="s">
        <v>321</v>
      </c>
      <c r="G100" s="72" t="s">
        <v>322</v>
      </c>
      <c r="H100" s="43"/>
      <c r="I100" s="65" t="s">
        <v>284</v>
      </c>
      <c r="J100" s="43" t="s">
        <v>38</v>
      </c>
      <c r="K100" s="74" t="s">
        <v>323</v>
      </c>
      <c r="L100" s="61">
        <v>2000000000800</v>
      </c>
      <c r="M100" s="43">
        <v>1</v>
      </c>
      <c r="N100" s="43"/>
      <c r="O100" s="43">
        <v>256</v>
      </c>
      <c r="P100" s="43">
        <v>0.3</v>
      </c>
      <c r="Q100" s="43">
        <v>230</v>
      </c>
      <c r="R100" s="43">
        <v>170</v>
      </c>
      <c r="S100" s="43">
        <v>35</v>
      </c>
      <c r="T100" s="7" t="s">
        <v>168</v>
      </c>
      <c r="U100" s="43" t="s">
        <v>286</v>
      </c>
      <c r="V100" s="43"/>
      <c r="W100" s="43">
        <v>22</v>
      </c>
      <c r="X100" s="59" t="s">
        <v>261</v>
      </c>
      <c r="Y100" s="43"/>
      <c r="Z100" s="43"/>
      <c r="AA100" s="43"/>
      <c r="AB100" s="68" t="s">
        <v>287</v>
      </c>
    </row>
    <row r="101" spans="1:28" ht="80.400000000000006" customHeight="1" x14ac:dyDescent="0.2">
      <c r="A101" s="43"/>
      <c r="B101" s="44"/>
      <c r="C101" s="43">
        <v>800</v>
      </c>
      <c r="D101" s="43">
        <v>800</v>
      </c>
      <c r="E101" s="43"/>
      <c r="F101" s="45" t="s">
        <v>324</v>
      </c>
      <c r="G101" s="72" t="s">
        <v>325</v>
      </c>
      <c r="H101" s="43"/>
      <c r="I101" s="65" t="s">
        <v>284</v>
      </c>
      <c r="J101" s="43" t="s">
        <v>38</v>
      </c>
      <c r="K101" s="74" t="s">
        <v>326</v>
      </c>
      <c r="L101" s="61">
        <v>2000000000763</v>
      </c>
      <c r="M101" s="43">
        <v>1</v>
      </c>
      <c r="N101" s="43"/>
      <c r="O101" s="43">
        <v>256</v>
      </c>
      <c r="P101" s="43">
        <v>0.3</v>
      </c>
      <c r="Q101" s="43">
        <v>230</v>
      </c>
      <c r="R101" s="43">
        <v>170</v>
      </c>
      <c r="S101" s="43">
        <v>35</v>
      </c>
      <c r="T101" s="7" t="s">
        <v>168</v>
      </c>
      <c r="U101" s="43" t="s">
        <v>286</v>
      </c>
      <c r="V101" s="43"/>
      <c r="W101" s="43">
        <v>22</v>
      </c>
      <c r="X101" s="59" t="s">
        <v>261</v>
      </c>
      <c r="Y101" s="43"/>
      <c r="Z101" s="43"/>
      <c r="AA101" s="43"/>
      <c r="AB101" s="68" t="s">
        <v>287</v>
      </c>
    </row>
    <row r="102" spans="1:28" ht="80.400000000000006" customHeight="1" x14ac:dyDescent="0.2">
      <c r="A102" s="43"/>
      <c r="B102" s="44" t="s">
        <v>327</v>
      </c>
      <c r="C102" s="43">
        <v>1250</v>
      </c>
      <c r="D102" s="43">
        <v>1250</v>
      </c>
      <c r="E102" s="43"/>
      <c r="F102" s="45" t="s">
        <v>328</v>
      </c>
      <c r="G102" s="72" t="s">
        <v>329</v>
      </c>
      <c r="H102" s="43"/>
      <c r="I102" s="65" t="s">
        <v>259</v>
      </c>
      <c r="J102" s="43" t="s">
        <v>38</v>
      </c>
      <c r="K102" s="74" t="s">
        <v>330</v>
      </c>
      <c r="L102" s="61">
        <v>2000000000053</v>
      </c>
      <c r="M102" s="43">
        <v>1</v>
      </c>
      <c r="N102" s="43">
        <v>2025</v>
      </c>
      <c r="O102" s="43">
        <v>320</v>
      </c>
      <c r="P102" s="43">
        <v>0.5</v>
      </c>
      <c r="Q102" s="43">
        <v>240</v>
      </c>
      <c r="R102" s="43">
        <v>240</v>
      </c>
      <c r="S102" s="43">
        <v>40</v>
      </c>
      <c r="T102" s="7" t="s">
        <v>168</v>
      </c>
      <c r="U102" s="65" t="s">
        <v>104</v>
      </c>
      <c r="V102" s="43"/>
      <c r="W102" s="43">
        <v>22</v>
      </c>
      <c r="X102" s="59" t="s">
        <v>261</v>
      </c>
      <c r="Y102" s="7" t="s">
        <v>262</v>
      </c>
      <c r="Z102" s="7" t="s">
        <v>44</v>
      </c>
      <c r="AA102" s="43"/>
      <c r="AB102" s="68" t="s">
        <v>263</v>
      </c>
    </row>
    <row r="103" spans="1:28" ht="80.400000000000006" customHeight="1" x14ac:dyDescent="0.2">
      <c r="A103" s="43"/>
      <c r="B103" s="44"/>
      <c r="C103" s="43">
        <v>1250</v>
      </c>
      <c r="D103" s="43">
        <v>1250</v>
      </c>
      <c r="E103" s="43"/>
      <c r="F103" s="45" t="s">
        <v>331</v>
      </c>
      <c r="G103" s="72" t="s">
        <v>332</v>
      </c>
      <c r="H103" s="43"/>
      <c r="I103" s="65" t="s">
        <v>259</v>
      </c>
      <c r="J103" s="43" t="s">
        <v>38</v>
      </c>
      <c r="K103" s="74" t="s">
        <v>333</v>
      </c>
      <c r="L103" s="61">
        <v>2000000000039</v>
      </c>
      <c r="M103" s="43">
        <v>1</v>
      </c>
      <c r="N103" s="43">
        <v>2025</v>
      </c>
      <c r="O103" s="43">
        <v>320</v>
      </c>
      <c r="P103" s="43">
        <v>0.5</v>
      </c>
      <c r="Q103" s="43">
        <v>240</v>
      </c>
      <c r="R103" s="43">
        <v>240</v>
      </c>
      <c r="S103" s="43">
        <v>40</v>
      </c>
      <c r="T103" s="7" t="s">
        <v>168</v>
      </c>
      <c r="U103" s="65" t="s">
        <v>104</v>
      </c>
      <c r="V103" s="43"/>
      <c r="W103" s="43">
        <v>22</v>
      </c>
      <c r="X103" s="59" t="s">
        <v>261</v>
      </c>
      <c r="Y103" s="7" t="s">
        <v>262</v>
      </c>
      <c r="Z103" s="7" t="s">
        <v>44</v>
      </c>
      <c r="AA103" s="43"/>
      <c r="AB103" s="68" t="s">
        <v>263</v>
      </c>
    </row>
    <row r="104" spans="1:28" ht="87" customHeight="1" x14ac:dyDescent="0.2">
      <c r="A104" s="43"/>
      <c r="B104" s="44"/>
      <c r="C104" s="43">
        <v>699</v>
      </c>
      <c r="D104" s="43">
        <v>699</v>
      </c>
      <c r="E104" s="43"/>
      <c r="F104" s="45" t="s">
        <v>334</v>
      </c>
      <c r="G104" s="72" t="s">
        <v>335</v>
      </c>
      <c r="H104" s="43"/>
      <c r="I104" s="59" t="s">
        <v>336</v>
      </c>
      <c r="J104" s="43" t="s">
        <v>38</v>
      </c>
      <c r="K104" s="74" t="s">
        <v>308</v>
      </c>
      <c r="L104" s="61">
        <v>2000000001296</v>
      </c>
      <c r="M104" s="43">
        <v>1</v>
      </c>
      <c r="N104" s="43">
        <v>2025</v>
      </c>
      <c r="O104" s="75">
        <v>320</v>
      </c>
      <c r="P104" s="75">
        <v>0.4</v>
      </c>
      <c r="Q104" s="75">
        <v>220</v>
      </c>
      <c r="R104" s="75">
        <v>160</v>
      </c>
      <c r="S104" s="75">
        <v>23</v>
      </c>
      <c r="T104" s="7" t="s">
        <v>168</v>
      </c>
      <c r="U104" s="59"/>
      <c r="V104" s="43"/>
      <c r="W104" s="43">
        <v>22</v>
      </c>
      <c r="X104" s="59"/>
      <c r="Y104" s="43"/>
      <c r="Z104" s="43"/>
      <c r="AA104" s="43"/>
      <c r="AB104" s="68" t="s">
        <v>337</v>
      </c>
    </row>
    <row r="105" spans="1:28" ht="87" customHeight="1" x14ac:dyDescent="0.2">
      <c r="A105" s="43"/>
      <c r="B105" s="44"/>
      <c r="C105" s="43">
        <v>499</v>
      </c>
      <c r="D105" s="43">
        <v>499</v>
      </c>
      <c r="E105" s="43"/>
      <c r="F105" s="45" t="s">
        <v>338</v>
      </c>
      <c r="G105" s="72" t="s">
        <v>339</v>
      </c>
      <c r="H105" s="43"/>
      <c r="I105" s="59" t="s">
        <v>340</v>
      </c>
      <c r="J105" s="43" t="s">
        <v>38</v>
      </c>
      <c r="K105" s="74" t="s">
        <v>285</v>
      </c>
      <c r="L105" s="61">
        <v>2000000001302</v>
      </c>
      <c r="M105" s="43">
        <v>1</v>
      </c>
      <c r="N105" s="43">
        <v>2025</v>
      </c>
      <c r="O105" s="43">
        <v>256</v>
      </c>
      <c r="P105" s="43">
        <v>0.3</v>
      </c>
      <c r="Q105" s="75">
        <v>213</v>
      </c>
      <c r="R105" s="75">
        <v>145</v>
      </c>
      <c r="S105" s="75">
        <v>17</v>
      </c>
      <c r="T105" s="7" t="s">
        <v>168</v>
      </c>
      <c r="U105" s="59"/>
      <c r="V105" s="43"/>
      <c r="W105" s="43">
        <v>22</v>
      </c>
      <c r="X105" s="59"/>
      <c r="Y105" s="43"/>
      <c r="Z105" s="43"/>
      <c r="AA105" s="43"/>
      <c r="AB105" s="68" t="s">
        <v>341</v>
      </c>
    </row>
    <row r="106" spans="1:28" ht="87" customHeight="1" x14ac:dyDescent="0.2">
      <c r="A106" s="43"/>
      <c r="B106" s="44"/>
      <c r="C106" s="43">
        <v>699</v>
      </c>
      <c r="D106" s="43">
        <v>699</v>
      </c>
      <c r="E106" s="43"/>
      <c r="F106" s="45" t="s">
        <v>342</v>
      </c>
      <c r="G106" s="72" t="s">
        <v>343</v>
      </c>
      <c r="H106" s="43"/>
      <c r="I106" s="59" t="s">
        <v>344</v>
      </c>
      <c r="J106" s="43" t="s">
        <v>38</v>
      </c>
      <c r="K106" s="74" t="s">
        <v>270</v>
      </c>
      <c r="L106" s="61">
        <v>2000000001319</v>
      </c>
      <c r="M106" s="43">
        <v>1</v>
      </c>
      <c r="N106" s="43">
        <v>2025</v>
      </c>
      <c r="O106" s="43">
        <v>352</v>
      </c>
      <c r="P106" s="43">
        <v>0.35</v>
      </c>
      <c r="Q106" s="75">
        <v>220</v>
      </c>
      <c r="R106" s="75">
        <v>155</v>
      </c>
      <c r="S106" s="75">
        <v>20</v>
      </c>
      <c r="T106" s="7" t="s">
        <v>40</v>
      </c>
      <c r="U106" s="59"/>
      <c r="V106" s="43"/>
      <c r="W106" s="43">
        <v>22</v>
      </c>
      <c r="X106" s="59"/>
      <c r="Y106" s="43"/>
      <c r="Z106" s="43"/>
      <c r="AA106" s="43"/>
      <c r="AB106" s="68" t="s">
        <v>345</v>
      </c>
    </row>
    <row r="107" spans="1:28" ht="87" customHeight="1" x14ac:dyDescent="0.2">
      <c r="A107" s="43"/>
      <c r="B107" s="44"/>
      <c r="C107" s="43">
        <v>699</v>
      </c>
      <c r="D107" s="43">
        <v>699</v>
      </c>
      <c r="E107" s="43"/>
      <c r="F107" s="45" t="s">
        <v>346</v>
      </c>
      <c r="G107" s="72" t="s">
        <v>347</v>
      </c>
      <c r="H107" s="43"/>
      <c r="I107" s="59" t="s">
        <v>344</v>
      </c>
      <c r="J107" s="43" t="s">
        <v>38</v>
      </c>
      <c r="K107" s="74" t="s">
        <v>278</v>
      </c>
      <c r="L107" s="61">
        <v>2000000001326</v>
      </c>
      <c r="M107" s="43">
        <v>1</v>
      </c>
      <c r="N107" s="43">
        <v>2025</v>
      </c>
      <c r="O107" s="43">
        <v>352</v>
      </c>
      <c r="P107" s="43">
        <v>0.35</v>
      </c>
      <c r="Q107" s="75">
        <v>220</v>
      </c>
      <c r="R107" s="75">
        <v>155</v>
      </c>
      <c r="S107" s="75">
        <v>20</v>
      </c>
      <c r="T107" s="7" t="s">
        <v>40</v>
      </c>
      <c r="U107" s="59"/>
      <c r="V107" s="43"/>
      <c r="W107" s="43">
        <v>22</v>
      </c>
      <c r="X107" s="59"/>
      <c r="Y107" s="43"/>
      <c r="Z107" s="43"/>
      <c r="AA107" s="43"/>
      <c r="AB107" s="59" t="s">
        <v>345</v>
      </c>
    </row>
    <row r="108" spans="1:28" ht="87" customHeight="1" x14ac:dyDescent="0.2">
      <c r="A108" s="43"/>
      <c r="B108" s="44"/>
      <c r="C108" s="43">
        <v>699</v>
      </c>
      <c r="D108" s="43">
        <v>699</v>
      </c>
      <c r="E108" s="43"/>
      <c r="F108" s="45" t="s">
        <v>348</v>
      </c>
      <c r="G108" s="72" t="s">
        <v>349</v>
      </c>
      <c r="H108" s="43"/>
      <c r="I108" s="59" t="s">
        <v>344</v>
      </c>
      <c r="J108" s="43" t="s">
        <v>38</v>
      </c>
      <c r="K108" s="74" t="s">
        <v>281</v>
      </c>
      <c r="L108" s="61">
        <v>2000000001333</v>
      </c>
      <c r="M108" s="43">
        <v>1</v>
      </c>
      <c r="N108" s="43">
        <v>2025</v>
      </c>
      <c r="O108" s="43">
        <v>352</v>
      </c>
      <c r="P108" s="43">
        <v>0.35</v>
      </c>
      <c r="Q108" s="75">
        <v>220</v>
      </c>
      <c r="R108" s="75">
        <v>155</v>
      </c>
      <c r="S108" s="75">
        <v>20</v>
      </c>
      <c r="T108" s="7" t="s">
        <v>40</v>
      </c>
      <c r="U108" s="59"/>
      <c r="V108" s="43"/>
      <c r="W108" s="43">
        <v>22</v>
      </c>
      <c r="X108" s="59"/>
      <c r="Y108" s="43"/>
      <c r="Z108" s="43"/>
      <c r="AA108" s="43"/>
      <c r="AB108" s="59" t="s">
        <v>345</v>
      </c>
    </row>
    <row r="109" spans="1:28" ht="87" customHeight="1" x14ac:dyDescent="0.2">
      <c r="A109" s="43"/>
      <c r="B109" s="44" t="s">
        <v>327</v>
      </c>
      <c r="C109" s="43">
        <v>599</v>
      </c>
      <c r="D109" s="43">
        <v>599</v>
      </c>
      <c r="E109" s="43"/>
      <c r="F109" s="45" t="s">
        <v>350</v>
      </c>
      <c r="G109" s="72" t="s">
        <v>351</v>
      </c>
      <c r="H109" s="43"/>
      <c r="I109" s="59" t="s">
        <v>352</v>
      </c>
      <c r="J109" s="43" t="s">
        <v>38</v>
      </c>
      <c r="K109" s="74" t="s">
        <v>353</v>
      </c>
      <c r="L109" s="61">
        <v>2000000001340</v>
      </c>
      <c r="M109" s="43">
        <v>1</v>
      </c>
      <c r="N109" s="43">
        <v>2025</v>
      </c>
      <c r="O109" s="43">
        <v>256</v>
      </c>
      <c r="P109" s="43">
        <v>0.3</v>
      </c>
      <c r="Q109" s="75">
        <v>215</v>
      </c>
      <c r="R109" s="75">
        <v>150</v>
      </c>
      <c r="S109" s="75">
        <v>12</v>
      </c>
      <c r="T109" s="7" t="s">
        <v>168</v>
      </c>
      <c r="U109" s="59"/>
      <c r="V109" s="43"/>
      <c r="W109" s="43">
        <v>22</v>
      </c>
      <c r="X109" s="59"/>
      <c r="Y109" s="43"/>
      <c r="Z109" s="43"/>
      <c r="AA109" s="43"/>
      <c r="AB109" s="68" t="s">
        <v>354</v>
      </c>
    </row>
    <row r="110" spans="1:28" ht="90" customHeight="1" x14ac:dyDescent="0.2">
      <c r="A110" s="43"/>
      <c r="B110" s="44"/>
      <c r="C110" s="43">
        <v>599</v>
      </c>
      <c r="D110" s="43">
        <v>599</v>
      </c>
      <c r="E110" s="43"/>
      <c r="F110" s="45" t="s">
        <v>355</v>
      </c>
      <c r="G110" s="72" t="s">
        <v>356</v>
      </c>
      <c r="H110" s="43"/>
      <c r="I110" s="59" t="s">
        <v>340</v>
      </c>
      <c r="J110" s="43" t="s">
        <v>38</v>
      </c>
      <c r="K110" s="74" t="s">
        <v>314</v>
      </c>
      <c r="L110" s="61">
        <v>2000000001364</v>
      </c>
      <c r="M110" s="43">
        <v>1</v>
      </c>
      <c r="N110" s="43">
        <v>2025</v>
      </c>
      <c r="O110" s="43">
        <v>256</v>
      </c>
      <c r="P110" s="43">
        <v>0.3</v>
      </c>
      <c r="Q110" s="75">
        <v>215</v>
      </c>
      <c r="R110" s="75">
        <v>150</v>
      </c>
      <c r="S110" s="75">
        <v>12</v>
      </c>
      <c r="T110" s="7" t="s">
        <v>168</v>
      </c>
      <c r="U110" s="59"/>
      <c r="V110" s="43"/>
      <c r="W110" s="43">
        <v>22</v>
      </c>
      <c r="X110" s="59"/>
      <c r="Y110" s="43"/>
      <c r="Z110" s="43"/>
      <c r="AA110" s="43"/>
      <c r="AB110" s="68" t="s">
        <v>354</v>
      </c>
    </row>
    <row r="111" spans="1:28" ht="90" customHeight="1" x14ac:dyDescent="0.2">
      <c r="A111" s="43"/>
      <c r="B111" s="44"/>
      <c r="C111" s="43">
        <v>699</v>
      </c>
      <c r="D111" s="43">
        <v>699</v>
      </c>
      <c r="E111" s="43"/>
      <c r="F111" s="45" t="s">
        <v>357</v>
      </c>
      <c r="G111" s="72" t="s">
        <v>358</v>
      </c>
      <c r="H111" s="43"/>
      <c r="I111" s="59" t="s">
        <v>359</v>
      </c>
      <c r="J111" s="43" t="s">
        <v>38</v>
      </c>
      <c r="K111" s="74" t="s">
        <v>320</v>
      </c>
      <c r="L111" s="61">
        <v>2000000001371</v>
      </c>
      <c r="M111" s="43">
        <v>1</v>
      </c>
      <c r="N111" s="43">
        <v>2025</v>
      </c>
      <c r="O111" s="43">
        <v>256</v>
      </c>
      <c r="P111" s="43">
        <v>0.3</v>
      </c>
      <c r="Q111" s="75">
        <v>215</v>
      </c>
      <c r="R111" s="75">
        <v>150</v>
      </c>
      <c r="S111" s="75">
        <v>12</v>
      </c>
      <c r="T111" s="7" t="s">
        <v>168</v>
      </c>
      <c r="U111" s="59"/>
      <c r="V111" s="43"/>
      <c r="W111" s="43">
        <v>22</v>
      </c>
      <c r="X111" s="59"/>
      <c r="Y111" s="43"/>
      <c r="Z111" s="43"/>
      <c r="AA111" s="43"/>
      <c r="AB111" s="68" t="s">
        <v>354</v>
      </c>
    </row>
    <row r="112" spans="1:28" ht="105.75" customHeight="1" x14ac:dyDescent="0.2">
      <c r="A112" s="45" t="s">
        <v>360</v>
      </c>
      <c r="B112" s="44"/>
      <c r="C112" s="43">
        <v>699</v>
      </c>
      <c r="D112" s="43">
        <v>699</v>
      </c>
      <c r="E112" s="43"/>
      <c r="F112" s="45" t="s">
        <v>361</v>
      </c>
      <c r="G112" s="45" t="s">
        <v>362</v>
      </c>
      <c r="H112" s="43"/>
      <c r="I112" s="59" t="s">
        <v>359</v>
      </c>
      <c r="J112" s="43" t="s">
        <v>38</v>
      </c>
      <c r="K112" s="74" t="s">
        <v>363</v>
      </c>
      <c r="L112" s="61">
        <v>2000000001388</v>
      </c>
      <c r="M112" s="43">
        <v>1</v>
      </c>
      <c r="N112" s="43">
        <v>2025</v>
      </c>
      <c r="O112" s="43">
        <v>256</v>
      </c>
      <c r="P112" s="43">
        <v>0.3</v>
      </c>
      <c r="Q112" s="75">
        <v>215</v>
      </c>
      <c r="R112" s="75">
        <v>150</v>
      </c>
      <c r="S112" s="75">
        <v>12</v>
      </c>
      <c r="T112" s="7" t="s">
        <v>168</v>
      </c>
      <c r="U112" s="59"/>
      <c r="V112" s="43"/>
      <c r="W112" s="43">
        <v>22</v>
      </c>
      <c r="X112" s="59"/>
      <c r="Y112" s="43"/>
      <c r="Z112" s="43"/>
      <c r="AA112" s="43"/>
      <c r="AB112" s="68" t="s">
        <v>337</v>
      </c>
    </row>
    <row r="113" spans="1:1" ht="90" customHeight="1" x14ac:dyDescent="0.2">
      <c r="A113" s="43"/>
    </row>
    <row r="114" spans="1:1" ht="90" customHeight="1" x14ac:dyDescent="0.2"/>
    <row r="115" spans="1:1" ht="90" customHeight="1" x14ac:dyDescent="0.2"/>
    <row r="116" spans="1:1" ht="90" customHeight="1" x14ac:dyDescent="0.2"/>
    <row r="117" spans="1:1" ht="90" customHeight="1" x14ac:dyDescent="0.2"/>
    <row r="118" spans="1:1" ht="90" customHeight="1" x14ac:dyDescent="0.2"/>
    <row r="119" spans="1:1" ht="90" customHeight="1" x14ac:dyDescent="0.2"/>
    <row r="120" spans="1:1" ht="90" customHeight="1" x14ac:dyDescent="0.2"/>
    <row r="121" spans="1:1" ht="90" customHeight="1" x14ac:dyDescent="0.2"/>
    <row r="122" spans="1:1" ht="90" customHeight="1" x14ac:dyDescent="0.2"/>
    <row r="123" spans="1:1" ht="90" customHeight="1" x14ac:dyDescent="0.2"/>
    <row r="124" spans="1:1" ht="90" customHeight="1" x14ac:dyDescent="0.2"/>
  </sheetData>
  <autoFilter ref="A18:AG112"/>
  <mergeCells count="16">
    <mergeCell ref="L11:T15"/>
    <mergeCell ref="L7:M8"/>
    <mergeCell ref="N7:T8"/>
    <mergeCell ref="L6:T6"/>
    <mergeCell ref="E8:I8"/>
    <mergeCell ref="A2:D3"/>
    <mergeCell ref="L2:T3"/>
    <mergeCell ref="L9:M10"/>
    <mergeCell ref="N9:T10"/>
    <mergeCell ref="E2:H2"/>
    <mergeCell ref="I2:K2"/>
    <mergeCell ref="E3:H3"/>
    <mergeCell ref="I3:K3"/>
    <mergeCell ref="E6:F6"/>
    <mergeCell ref="G6:H6"/>
    <mergeCell ref="I6:K6"/>
  </mergeCells>
  <conditionalFormatting sqref="K104">
    <cfRule type="duplicateValues" dxfId="10" priority="13"/>
  </conditionalFormatting>
  <conditionalFormatting sqref="K105">
    <cfRule type="duplicateValues" dxfId="9" priority="12"/>
  </conditionalFormatting>
  <conditionalFormatting sqref="K106">
    <cfRule type="duplicateValues" dxfId="8" priority="11"/>
  </conditionalFormatting>
  <conditionalFormatting sqref="K107">
    <cfRule type="duplicateValues" dxfId="7" priority="7"/>
  </conditionalFormatting>
  <conditionalFormatting sqref="K108">
    <cfRule type="duplicateValues" dxfId="6" priority="8"/>
  </conditionalFormatting>
  <conditionalFormatting sqref="K109">
    <cfRule type="duplicateValues" dxfId="5" priority="6"/>
  </conditionalFormatting>
  <conditionalFormatting sqref="K110">
    <cfRule type="duplicateValues" dxfId="4" priority="3"/>
  </conditionalFormatting>
  <conditionalFormatting sqref="K111">
    <cfRule type="duplicateValues" dxfId="3" priority="4"/>
  </conditionalFormatting>
  <conditionalFormatting sqref="K112">
    <cfRule type="duplicateValues" dxfId="2" priority="1"/>
  </conditionalFormatting>
  <conditionalFormatting sqref="L112">
    <cfRule type="duplicateValues" dxfId="1" priority="2"/>
  </conditionalFormatting>
  <conditionalFormatting sqref="K82:K103">
    <cfRule type="duplicateValues" dxfId="0" priority="21"/>
  </conditionalFormatting>
  <hyperlinks>
    <hyperlink ref="K19" r:id="rId1"/>
    <hyperlink ref="K20" r:id="rId2"/>
    <hyperlink ref="K21" r:id="rId3"/>
    <hyperlink ref="K22" r:id="rId4"/>
    <hyperlink ref="K23" r:id="rId5"/>
    <hyperlink ref="K24" r:id="rId6"/>
    <hyperlink ref="K25" r:id="rId7"/>
    <hyperlink ref="K26" r:id="rId8"/>
    <hyperlink ref="K27" r:id="rId9"/>
    <hyperlink ref="K28" r:id="rId10"/>
    <hyperlink ref="K29" r:id="rId11"/>
    <hyperlink ref="K30" r:id="rId12"/>
    <hyperlink ref="K31" r:id="rId13"/>
    <hyperlink ref="K32" r:id="rId14"/>
    <hyperlink ref="K33" r:id="rId15"/>
    <hyperlink ref="K34" r:id="rId16"/>
    <hyperlink ref="K36" r:id="rId17"/>
    <hyperlink ref="K37" r:id="rId18"/>
    <hyperlink ref="K38" r:id="rId19"/>
    <hyperlink ref="K39" r:id="rId20"/>
    <hyperlink ref="K40" r:id="rId21"/>
    <hyperlink ref="K41" r:id="rId22"/>
    <hyperlink ref="K42" r:id="rId23"/>
    <hyperlink ref="K43" r:id="rId24"/>
    <hyperlink ref="K44" r:id="rId25"/>
    <hyperlink ref="K45" r:id="rId26"/>
    <hyperlink ref="K46" r:id="rId27"/>
    <hyperlink ref="K47" r:id="rId28"/>
    <hyperlink ref="K48" r:id="rId29"/>
    <hyperlink ref="K49" r:id="rId30"/>
    <hyperlink ref="K50" r:id="rId31"/>
    <hyperlink ref="K51" r:id="rId32"/>
    <hyperlink ref="K52" r:id="rId33"/>
    <hyperlink ref="K53" r:id="rId34"/>
    <hyperlink ref="K54" r:id="rId35"/>
    <hyperlink ref="K55" r:id="rId36"/>
    <hyperlink ref="K56" r:id="rId37"/>
    <hyperlink ref="K57" r:id="rId38"/>
    <hyperlink ref="K58" r:id="rId39"/>
    <hyperlink ref="K59" r:id="rId40"/>
    <hyperlink ref="K60" r:id="rId41"/>
    <hyperlink ref="K61" r:id="rId42"/>
    <hyperlink ref="K62" r:id="rId43"/>
    <hyperlink ref="K63" r:id="rId44"/>
    <hyperlink ref="K64" r:id="rId45"/>
    <hyperlink ref="K65" r:id="rId46"/>
    <hyperlink ref="K66" r:id="rId47"/>
    <hyperlink ref="K67" r:id="rId48"/>
    <hyperlink ref="K68" r:id="rId49"/>
    <hyperlink ref="K69" r:id="rId50"/>
    <hyperlink ref="K70" r:id="rId51"/>
    <hyperlink ref="K71" r:id="rId52"/>
    <hyperlink ref="K72" r:id="rId53"/>
    <hyperlink ref="K73" r:id="rId54"/>
    <hyperlink ref="K74" r:id="rId55"/>
    <hyperlink ref="K75" r:id="rId56"/>
    <hyperlink ref="K76" r:id="rId57"/>
    <hyperlink ref="K77" r:id="rId58"/>
    <hyperlink ref="K78" r:id="rId59"/>
    <hyperlink ref="K79" r:id="rId60"/>
    <hyperlink ref="K80" r:id="rId61"/>
    <hyperlink ref="K81" r:id="rId62"/>
    <hyperlink ref="K82" r:id="rId63"/>
    <hyperlink ref="K83" r:id="rId64"/>
    <hyperlink ref="K84" r:id="rId65"/>
    <hyperlink ref="K85" r:id="rId66"/>
    <hyperlink ref="K86" r:id="rId67"/>
    <hyperlink ref="K87" r:id="rId68"/>
    <hyperlink ref="K88" r:id="rId69"/>
    <hyperlink ref="K89" r:id="rId70"/>
    <hyperlink ref="K90" r:id="rId71"/>
    <hyperlink ref="K91" r:id="rId72"/>
    <hyperlink ref="K92" r:id="rId73"/>
    <hyperlink ref="K93" r:id="rId74"/>
    <hyperlink ref="K94" r:id="rId75"/>
    <hyperlink ref="K95" r:id="rId76"/>
    <hyperlink ref="K96" r:id="rId77"/>
    <hyperlink ref="K97" r:id="rId78"/>
    <hyperlink ref="K98" r:id="rId79"/>
    <hyperlink ref="K99" r:id="rId80"/>
    <hyperlink ref="K100" r:id="rId81"/>
    <hyperlink ref="K101" r:id="rId82"/>
    <hyperlink ref="K102" r:id="rId83"/>
    <hyperlink ref="K103" r:id="rId84"/>
    <hyperlink ref="K104" r:id="rId85"/>
    <hyperlink ref="K105" r:id="rId86"/>
    <hyperlink ref="K106" r:id="rId87"/>
    <hyperlink ref="K108" r:id="rId88"/>
    <hyperlink ref="K107" r:id="rId89"/>
    <hyperlink ref="K109" r:id="rId90"/>
    <hyperlink ref="K111" r:id="rId91"/>
    <hyperlink ref="K110" r:id="rId92"/>
  </hyperlink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  <drawing r:id="rId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C8"/>
  <sheetViews>
    <sheetView zoomScale="115" zoomScaleNormal="115" workbookViewId="0">
      <selection activeCell="F18" sqref="F18"/>
    </sheetView>
  </sheetViews>
  <sheetFormatPr defaultColWidth="9" defaultRowHeight="10.199999999999999" x14ac:dyDescent="0.2"/>
  <cols>
    <col min="1" max="1" width="43.42578125" style="1" customWidth="1"/>
    <col min="2" max="2" width="24" customWidth="1"/>
    <col min="3" max="3" width="22.42578125" customWidth="1"/>
  </cols>
  <sheetData>
    <row r="3" spans="1:3" x14ac:dyDescent="0.2">
      <c r="A3" s="2"/>
      <c r="B3" s="120" t="s">
        <v>364</v>
      </c>
      <c r="C3" s="121"/>
    </row>
    <row r="4" spans="1:3" x14ac:dyDescent="0.2">
      <c r="A4" s="3" t="s">
        <v>365</v>
      </c>
      <c r="B4" s="4" t="s">
        <v>366</v>
      </c>
      <c r="C4" s="5" t="s">
        <v>367</v>
      </c>
    </row>
    <row r="5" spans="1:3" ht="16.95" customHeight="1" x14ac:dyDescent="0.2">
      <c r="A5" s="6" t="s">
        <v>42</v>
      </c>
      <c r="B5" s="7" t="s">
        <v>368</v>
      </c>
      <c r="C5" s="8" t="s">
        <v>369</v>
      </c>
    </row>
    <row r="6" spans="1:3" ht="16.95" customHeight="1" x14ac:dyDescent="0.2">
      <c r="A6" s="6" t="s">
        <v>105</v>
      </c>
      <c r="B6" s="7" t="s">
        <v>370</v>
      </c>
      <c r="C6" s="8" t="s">
        <v>371</v>
      </c>
    </row>
    <row r="7" spans="1:3" ht="16.95" customHeight="1" x14ac:dyDescent="0.2">
      <c r="A7" s="6" t="s">
        <v>255</v>
      </c>
      <c r="B7" s="122" t="s">
        <v>372</v>
      </c>
      <c r="C7" s="123"/>
    </row>
    <row r="8" spans="1:3" ht="16.95" customHeight="1" x14ac:dyDescent="0.2">
      <c r="A8" s="9" t="s">
        <v>261</v>
      </c>
      <c r="B8" s="124"/>
      <c r="C8" s="125"/>
    </row>
  </sheetData>
  <mergeCells count="2">
    <mergeCell ref="B3:C3"/>
    <mergeCell ref="B7:C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Календарь сезонности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Albina</cp:lastModifiedBy>
  <cp:revision>46</cp:revision>
  <dcterms:created xsi:type="dcterms:W3CDTF">2025-10-08T11:14:00Z</dcterms:created>
  <dcterms:modified xsi:type="dcterms:W3CDTF">2026-01-14T15:20:27Z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69913B49B26F4EC7AA89D807611AD7DB_12</vt:lpwstr>
  </property>
  <property fmtid="{D5CDD505-2E9C-101B-9397-08002B2CF9AE}" pid="3" name="KSOProductBuildVer">
    <vt:lpwstr>1049-12.2.0.23155</vt:lpwstr>
  </property>
</Properties>
</file>