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Лист1!$A$8:$P$1017</definedName>
  </definedNames>
  <calcPr calcId="144525" refMode="R1C1"/>
</workbook>
</file>

<file path=xl/sharedStrings.xml><?xml version="1.0" encoding="utf-8"?>
<sst xmlns="http://schemas.openxmlformats.org/spreadsheetml/2006/main" count="7508" uniqueCount="2478">
  <si>
    <t>Название с серией</t>
  </si>
  <si>
    <t>Автор</t>
  </si>
  <si>
    <t>Год</t>
  </si>
  <si>
    <t>Формат</t>
  </si>
  <si>
    <t>К-во стр</t>
  </si>
  <si>
    <t>Упаковка</t>
  </si>
  <si>
    <t>EAN</t>
  </si>
  <si>
    <t>ISBN</t>
  </si>
  <si>
    <t>70*90/16</t>
  </si>
  <si>
    <t>60*90/8</t>
  </si>
  <si>
    <t>84*108/16</t>
  </si>
  <si>
    <t>Боровская И.К.</t>
  </si>
  <si>
    <t>Издательство</t>
  </si>
  <si>
    <t>№</t>
  </si>
  <si>
    <t>84*108/32</t>
  </si>
  <si>
    <t>70*100/8</t>
  </si>
  <si>
    <t>60*84/16</t>
  </si>
  <si>
    <t>Р.Люб.стр\Внеклассное чтение</t>
  </si>
  <si>
    <t>Р.Любимые сказки (красная обл)</t>
  </si>
  <si>
    <t>Первая энциклопедия для мальчиков</t>
  </si>
  <si>
    <t>Отл.энц.\Подводный мир</t>
  </si>
  <si>
    <t>Отл.энц.\Животные</t>
  </si>
  <si>
    <t>Отл.энц.\Космос</t>
  </si>
  <si>
    <t>Современный бодибилдинг</t>
  </si>
  <si>
    <t>978-985-18-4996-9</t>
  </si>
  <si>
    <t>978-985-18-5000-2</t>
  </si>
  <si>
    <t>978-985-18-5001-9</t>
  </si>
  <si>
    <t>978-985-18-5003-3</t>
  </si>
  <si>
    <t>978-985-18-5012-5</t>
  </si>
  <si>
    <t>Шлопак Т.Г.</t>
  </si>
  <si>
    <t>Орлова Л.</t>
  </si>
  <si>
    <t>Ермакович Д.И.</t>
  </si>
  <si>
    <t>Пушкин А.С.</t>
  </si>
  <si>
    <t>Боровская И.,Боровский С.</t>
  </si>
  <si>
    <t>Максим Петров</t>
  </si>
  <si>
    <t>70*100/16</t>
  </si>
  <si>
    <t>Ювелирное дело</t>
  </si>
  <si>
    <t>Кн.игрушка.Гоночный грузовик</t>
  </si>
  <si>
    <t>ЗЛ.Синяки\Злая ласка звездной руки</t>
  </si>
  <si>
    <t>Тихоплав\Великий переход</t>
  </si>
  <si>
    <t>С.Англ.\Универсальный англо-русский слов</t>
  </si>
  <si>
    <t>Мастер-класс\Портрет. Шаг за шагом</t>
  </si>
  <si>
    <t>Моррис.Багамарама</t>
  </si>
  <si>
    <t>Юниор:Герн Сияние луны</t>
  </si>
  <si>
    <t>Фэн-Шуй.Революция в красоте</t>
  </si>
  <si>
    <t>ДомПед\Лит.чт.Живое слово.2кл.Ч1</t>
  </si>
  <si>
    <t>ДомПед\Лит.чт.Живое слово.2кл.Ч2</t>
  </si>
  <si>
    <t>ДомПед\Лит.чт.Живое слово.3кл.Ч1.</t>
  </si>
  <si>
    <t>ДомПед\Лит.чт.Живое слово.3кл.Ч2.</t>
  </si>
  <si>
    <t>ДомПед\Лит.чт.Живое слово.4кл.Ч1.</t>
  </si>
  <si>
    <t>ДомПед\Лит.чт.Живое слово.4кл.Ч2.</t>
  </si>
  <si>
    <t>Иду в президенты</t>
  </si>
  <si>
    <t>Жел.реб.Здоровый ребенок</t>
  </si>
  <si>
    <t>Комеди Кл\Лучшие песни.</t>
  </si>
  <si>
    <t>Липскеров\Школа для эмигрантов</t>
  </si>
  <si>
    <t>ЖЖ(тв)Doрого &amp; Gлупо</t>
  </si>
  <si>
    <t>Прозоров.Посланник</t>
  </si>
  <si>
    <t>Прозоров.Знамение</t>
  </si>
  <si>
    <t>Фэн Шуй для молодых мам</t>
  </si>
  <si>
    <t>Гришем\Невиновный</t>
  </si>
  <si>
    <t>Все о дизайне вашего дома</t>
  </si>
  <si>
    <t>Кино:\Тополь."Монтана", "Ванечк</t>
  </si>
  <si>
    <t>Классика2.Драйзер Стоик</t>
  </si>
  <si>
    <t>Мастер иллюзий</t>
  </si>
  <si>
    <t>История всемирных выставок</t>
  </si>
  <si>
    <t>Энц.красоты от Ирины Салтыково</t>
  </si>
  <si>
    <t>Мазин\Паника-upgrade. Брат Бога</t>
  </si>
  <si>
    <t>Мазин(БФ)\Паника-upgrade. Брат Бога</t>
  </si>
  <si>
    <t>С.(крас)\Словарь оксфордского англ</t>
  </si>
  <si>
    <t>Социалистический реализм</t>
  </si>
  <si>
    <t>Поэзия(мал)Китайская пейзажная</t>
  </si>
  <si>
    <t>Искусство сервировка праздничного стола</t>
  </si>
  <si>
    <t>Кино:\Мол.Инд.Джонс и Круг смерт</t>
  </si>
  <si>
    <t>Канделаки\Свадьба от Тины Канделаки.Энц</t>
  </si>
  <si>
    <t>Плотицын Черным по желтому</t>
  </si>
  <si>
    <t>Любовь\Дюрсо 17 м/с</t>
  </si>
  <si>
    <t>ЗЛ:Кол\Свержин Сеятель бурь.Железн</t>
  </si>
  <si>
    <t>Поляков\Гипсовый трубач: дубль два</t>
  </si>
  <si>
    <t>Лучшие шторы и жалюзи</t>
  </si>
  <si>
    <t>Успенский(под)\Дневник наблюдений. Мален</t>
  </si>
  <si>
    <t>Мой самый важный ужин</t>
  </si>
  <si>
    <t>Песенки колыбельные и детские</t>
  </si>
  <si>
    <t>Мазин(ИФ)\Кесарь</t>
  </si>
  <si>
    <t>ВкусноПоДомашн\Скороварка</t>
  </si>
  <si>
    <t>Для женщин.Оформление спальни</t>
  </si>
  <si>
    <t>ЛучПодарок.\Кухня любви</t>
  </si>
  <si>
    <t>ДетШпионЛучшее\Меморандум Квиллера. Девя</t>
  </si>
  <si>
    <t>Фоменко(под)\Русские корни "Древней" лат</t>
  </si>
  <si>
    <t>ПервоеЧте\Стивенсон Карта сокровищ</t>
  </si>
  <si>
    <t>Мастер Чэ\Дегустатор</t>
  </si>
  <si>
    <t>Харпер\Пасифик-Хайтс(премия</t>
  </si>
  <si>
    <t>НаглядВкусно\Грузинская кухня</t>
  </si>
  <si>
    <t>Сафон\Мазелло Кровь и лед</t>
  </si>
  <si>
    <t>Дава Собел\Долгота</t>
  </si>
  <si>
    <t>Буджолд\Цетаганда</t>
  </si>
  <si>
    <t>СоюзМФ!\13 рейс</t>
  </si>
  <si>
    <t>Темные силы: Повелевающая</t>
  </si>
  <si>
    <t>ПОРТАЛ\Шаман.Охотник за планетам</t>
  </si>
  <si>
    <t>КарусельС\Отшельник и роза</t>
  </si>
  <si>
    <t>Петрушевская\От первого лица</t>
  </si>
  <si>
    <t>Мастер Чэ\Любимый жеребенок дома Мани</t>
  </si>
  <si>
    <t>ЛучПодарок.\Вкусные удовольствия</t>
  </si>
  <si>
    <t>Поделки из носков(превращение н</t>
  </si>
  <si>
    <t>Стогoff.Все романы</t>
  </si>
  <si>
    <t>ЛюбимКниж\Дикие лебеди</t>
  </si>
  <si>
    <t>Время Химеры.Геном Пандоры</t>
  </si>
  <si>
    <t>Мазин(ИФ)\Старшинов Завещ.имп</t>
  </si>
  <si>
    <t>ПодБиограф\Elton John</t>
  </si>
  <si>
    <t>Мужчины клана Кеннеди</t>
  </si>
  <si>
    <t>Точка зрения/Эпстайн.Тайная история А.Ха</t>
  </si>
  <si>
    <t>ЛучДетям\Стихи. Рассказы. Сказки</t>
  </si>
  <si>
    <t>Энциклопедия семейных торжеств</t>
  </si>
  <si>
    <t>Р.Зан.мир.Дорогами тысячилетий</t>
  </si>
  <si>
    <t>Р.Зан.мир.Занимательно о ботанике</t>
  </si>
  <si>
    <t>Р.Аты-баты шли солдаты</t>
  </si>
  <si>
    <t>Р.МагПр.Гора крылатого коня</t>
  </si>
  <si>
    <t>Р.МагПр.Логово Оборотней</t>
  </si>
  <si>
    <t>Р.МагПр.Залив морского дракона</t>
  </si>
  <si>
    <t>Р.Один на один с Уолл-Стрит</t>
  </si>
  <si>
    <t>Р.Как зайка сапожки покупал КНИЖНАЯ РАДУ</t>
  </si>
  <si>
    <t>Р.ЧитаемСами\Рапунцель</t>
  </si>
  <si>
    <t>Р.Вн.Чтение\Урфин Джюс и его деревянные</t>
  </si>
  <si>
    <t>Р.Тебе,малыш!\Бабушкин дворик</t>
  </si>
  <si>
    <t>Р.Тебе,малыш!\Угадай-ка</t>
  </si>
  <si>
    <t>Р.ЧитаемСами\Песенка Мышонка</t>
  </si>
  <si>
    <t>Р.Тебе,малыш!\Домик для котенка</t>
  </si>
  <si>
    <t>Р.Стр.детс.\Как синичка волка спасла</t>
  </si>
  <si>
    <t>Р.Тебе,малыш!\Игралочки</t>
  </si>
  <si>
    <t>Р.Тебе,малыш!\Самый маленький хвостик</t>
  </si>
  <si>
    <t>Р.Тебе,малыш!\Храбрый кузнечик</t>
  </si>
  <si>
    <t>Р.Учись,малыш\Учимся писать цифры</t>
  </si>
  <si>
    <t>Р.ЧитаемСами\Мышки-малышки</t>
  </si>
  <si>
    <t>Р.ЧитаемСами\Приключения веселых мышат</t>
  </si>
  <si>
    <t>Р.Сказочная избушка</t>
  </si>
  <si>
    <t>Р.Почитай-ка\Дом для друзей</t>
  </si>
  <si>
    <t>Р.ЧитаемСами\Страшный Пых</t>
  </si>
  <si>
    <t>Р.ЧитаемСами\Сказочная карусель</t>
  </si>
  <si>
    <t>Р.Почитай-ка\Цыпленок</t>
  </si>
  <si>
    <t>Р.Почитай-ка\Птичьи секреты</t>
  </si>
  <si>
    <t>Р.Почитай-ка\Кем стать</t>
  </si>
  <si>
    <t>Р.ЧитаемСами\Курочка и петушок</t>
  </si>
  <si>
    <t>Р.Почитай-ка\Вместе весело играем</t>
  </si>
  <si>
    <t>Р.ЧитаемСами\Крошечка-хаврошечка</t>
  </si>
  <si>
    <t>Р.Почитай-ка\Крошечка-хаврошечка</t>
  </si>
  <si>
    <t>Р.Почитай-ка\Репка</t>
  </si>
  <si>
    <t>Р.Почитай-ка\Колобок</t>
  </si>
  <si>
    <t>Р.ЧитаемСами\Три лесовичка</t>
  </si>
  <si>
    <t>Р.Учись,малыш\Календарь природы</t>
  </si>
  <si>
    <t>Р.Я читаю</t>
  </si>
  <si>
    <t>Р.Учись,малыш\Читаем с мамой</t>
  </si>
  <si>
    <t>Р.ЧитаемСами\Как Маша поссорилась с поду</t>
  </si>
  <si>
    <t>Р.ЧитаемСами\Лесная красавица</t>
  </si>
  <si>
    <t>Р.ЧитаемСами\Как волк службу искал</t>
  </si>
  <si>
    <t>Р.ЧитаемСами\Золушка</t>
  </si>
  <si>
    <t>Р.ЧитаемСами\Рассказы о животных</t>
  </si>
  <si>
    <t>Р.Кн-подарок\Детям. Чуковский</t>
  </si>
  <si>
    <t>Р.Малышкин учебник</t>
  </si>
  <si>
    <t>Р.Стр.детс.\Приключение бельчонка</t>
  </si>
  <si>
    <t>р.Стр.детс.\Как сороконожка ходила в гос</t>
  </si>
  <si>
    <t>Р.Стр.детс.\Необыкновенный поросенок</t>
  </si>
  <si>
    <t>Р.Стр.детс.\Самолетик Тема</t>
  </si>
  <si>
    <t>Р.Стр.детс.\Путешествие бегемотика</t>
  </si>
  <si>
    <t>Р.Стр.детс.\Мои машины</t>
  </si>
  <si>
    <t>Р.Стр.детс.\Рассказы для детей</t>
  </si>
  <si>
    <t>Р.ЧитаемСами\Карлик нос</t>
  </si>
  <si>
    <t>Иосип Броз Тито.Власть силы</t>
  </si>
  <si>
    <t>Точка зрения/Зенькович Н. Новости из Кре</t>
  </si>
  <si>
    <t>Р.Зан.мир.Проблемы этологии</t>
  </si>
  <si>
    <t>Р.Зан.мир.Занимательная астрономия</t>
  </si>
  <si>
    <t>Этногенез:\Блокада.Кн.1 Охота</t>
  </si>
  <si>
    <t>Новый русско-английский словарь</t>
  </si>
  <si>
    <t>IB\Эллрой Белый джаз</t>
  </si>
  <si>
    <t>Норные собаки</t>
  </si>
  <si>
    <t>СКЗ(мел/суперц\Огнестрельное оружие</t>
  </si>
  <si>
    <t>Анг\Англ.яз:пр.курс 1ч.Хрис.н</t>
  </si>
  <si>
    <t>Анг\Англ.яз:пр.курс 2ч.Христро</t>
  </si>
  <si>
    <t>Первые железные дороги</t>
  </si>
  <si>
    <t>Сборник задач по специальным главам высш</t>
  </si>
  <si>
    <t>Спец.Высшая матем.для технических</t>
  </si>
  <si>
    <t>Ванга\Новый взгляд</t>
  </si>
  <si>
    <t>Лирика Петренко</t>
  </si>
  <si>
    <t>Самые счастливые мужские христиа</t>
  </si>
  <si>
    <t>Совр.материалы и инструм.д/рем</t>
  </si>
  <si>
    <t>Свадьба по всем правилам</t>
  </si>
  <si>
    <t>Карм (тв)\Крепкие спиртные напитк</t>
  </si>
  <si>
    <t>Постигаем шаг\Войлок.Самые красивые и мо</t>
  </si>
  <si>
    <t>КБ(цвет/скр)\Коктейли для девушек. 100</t>
  </si>
  <si>
    <t>Карм (тв)\Охота (кожа)</t>
  </si>
  <si>
    <t>ПодИзд(мел/ИлЭ\Суши. Самое лучшее</t>
  </si>
  <si>
    <t>СвоимиРуками(и\Декупаж</t>
  </si>
  <si>
    <t>Казимир Малевич.Восхождение на крест</t>
  </si>
  <si>
    <t>ИстДет\Пересечения в пространстве и во</t>
  </si>
  <si>
    <t>ИстДет\Ускользающие сюжеты</t>
  </si>
  <si>
    <t>Минск</t>
  </si>
  <si>
    <t>Через тернии - к звездам</t>
  </si>
  <si>
    <t>Минск.(кожа)</t>
  </si>
  <si>
    <t>Специальные и математические м. и ф.</t>
  </si>
  <si>
    <t>Справочник-определитель.Ягоды Беларуси</t>
  </si>
  <si>
    <t>Гриф:"Строго секретно"</t>
  </si>
  <si>
    <t>Сказки\Добрые сказки</t>
  </si>
  <si>
    <t>Сказки\Лучшие сказки для маленьких</t>
  </si>
  <si>
    <t>Умники, или музыка музея глухих</t>
  </si>
  <si>
    <t>Nовая бел.фант\Дары Дракона</t>
  </si>
  <si>
    <t>Я готов\Постигаю основы грамоты. Инт.обл</t>
  </si>
  <si>
    <t>Я готов\Расширяю кругозор и воображ. Инт</t>
  </si>
  <si>
    <t>Я готов\Развиваю речь. Инт.обл</t>
  </si>
  <si>
    <t>Я готов\Учусь логически мыслить. Инт.обл</t>
  </si>
  <si>
    <t>Совр.русск.дет/Георгий Победоносец</t>
  </si>
  <si>
    <t>Совр.русск.дет/Георгий Победоносец.Возвр</t>
  </si>
  <si>
    <t>Пантелеймон Пономаренко:"железный"сталин</t>
  </si>
  <si>
    <t>Очерки истории Кривичской и Дреговичской</t>
  </si>
  <si>
    <t>Я умею читать, писать и считать</t>
  </si>
  <si>
    <t>Я умею думать и фантазировать</t>
  </si>
  <si>
    <t>Земля - планета людей</t>
  </si>
  <si>
    <t>Самая нужная книга.Основы сенсорики</t>
  </si>
  <si>
    <t>Самая нужная книга.Воображение и основы</t>
  </si>
  <si>
    <t>ЯПМ.\Растения</t>
  </si>
  <si>
    <t>ИлЭнц.\Лошади и пони</t>
  </si>
  <si>
    <t>Минск.Старый и новый</t>
  </si>
  <si>
    <t>100 самых вкусных блюд на Земле</t>
  </si>
  <si>
    <t>Боев.иск-ва.Французский бокс Сават</t>
  </si>
  <si>
    <t>Магия многоцветного экрана</t>
  </si>
  <si>
    <t>Большая энциклопедия декупажа</t>
  </si>
  <si>
    <t>Чергинец\Приказ №1</t>
  </si>
  <si>
    <t>Суперэнциклопедия для супердевочек</t>
  </si>
  <si>
    <t>Коммандос\Выдающиеся операции спецподра</t>
  </si>
  <si>
    <t>Чергинец\Служба - дни и ночи</t>
  </si>
  <si>
    <t>Чергинец\Следствие продолжает</t>
  </si>
  <si>
    <t>Коммандос\Как уничтожать террористов.</t>
  </si>
  <si>
    <t>Коммандос\Информационно-психолог.война</t>
  </si>
  <si>
    <t>Краткая история живописи Беларуси ХVI ве</t>
  </si>
  <si>
    <t>Коммандос\Штыковой бой</t>
  </si>
  <si>
    <t>Что? Зачем? Почему? Для девочек. Все о к</t>
  </si>
  <si>
    <t>Самая главная книга малыша</t>
  </si>
  <si>
    <t>Белорусские сказки</t>
  </si>
  <si>
    <t>Сказки\Мудрые сказки</t>
  </si>
  <si>
    <t>Сказки\Бабушкины сказки</t>
  </si>
  <si>
    <t>Сказки\В мире сказки</t>
  </si>
  <si>
    <t>Сказки\Поучительные сказки</t>
  </si>
  <si>
    <t>Сражения великой войны 1914-1918 гг.</t>
  </si>
  <si>
    <t>Отл.энц.\Человек</t>
  </si>
  <si>
    <t>ЛКДД\999 тостов, поздравлений, пожеланий</t>
  </si>
  <si>
    <t>ЛКДД\100 великих идей и книг, которые по</t>
  </si>
  <si>
    <t>Коммандос\Безопасность бизнесмена и его</t>
  </si>
  <si>
    <t>Боев.иск-ва.Вьетводао-Вовинам</t>
  </si>
  <si>
    <t>Большая энциклопедия умного малыша</t>
  </si>
  <si>
    <t>Лечение серебром</t>
  </si>
  <si>
    <t>Герои Великой войны</t>
  </si>
  <si>
    <t>Самая нужная книга для мамы и папы. Как</t>
  </si>
  <si>
    <t>Боев.иск-ва.Китайский кулак</t>
  </si>
  <si>
    <t>В мире сказок\Волк и лиса</t>
  </si>
  <si>
    <t>В мире сказок\Кот,лиса и петушок</t>
  </si>
  <si>
    <t>В мире сказок\Петушок и курочка</t>
  </si>
  <si>
    <t>В мире сказок\Как заяц ворону спас</t>
  </si>
  <si>
    <t>В мире сказок\Репка</t>
  </si>
  <si>
    <t>Пушкин(карм)Руслан и Людмила</t>
  </si>
  <si>
    <t>Боев.иск-ва.Боевые искусства и спортивн</t>
  </si>
  <si>
    <t>КнигаУМ\Формы</t>
  </si>
  <si>
    <t>КнигаУМ\Цвета</t>
  </si>
  <si>
    <t>КнигаУМ\Цветы. Деревья</t>
  </si>
  <si>
    <t>КнигаУМ\Одежда.Обувь</t>
  </si>
  <si>
    <t>Битва за Москву</t>
  </si>
  <si>
    <t>Коммандос\Оружие самообороны</t>
  </si>
  <si>
    <t>Копилка самых полезных наук для малыша</t>
  </si>
  <si>
    <t>Копилка самых первых знаний малыша</t>
  </si>
  <si>
    <t>История воздухоплавания</t>
  </si>
  <si>
    <t>Война на море</t>
  </si>
  <si>
    <t>Книга для каждой девочки</t>
  </si>
  <si>
    <t>Welcome to Belarus!</t>
  </si>
  <si>
    <t>МПСказка\Старый султан</t>
  </si>
  <si>
    <t>МПСказка\Бременские музыканты</t>
  </si>
  <si>
    <t>МПСказка\Мальчик-с-пальчик</t>
  </si>
  <si>
    <t>МПСказка\Свадьба госпожи Лисы</t>
  </si>
  <si>
    <t>МПСказка\Заяц и Ёж</t>
  </si>
  <si>
    <t>МПСказка\Королёк и Медведь</t>
  </si>
  <si>
    <t>МПСказка\Ослик</t>
  </si>
  <si>
    <t>МПСказка\Три поросенка и Серый Волк</t>
  </si>
  <si>
    <t>МПСказка\Стойкий оловянный солдатик</t>
  </si>
  <si>
    <t>МПСказка\Сказки-сказочки</t>
  </si>
  <si>
    <t>МПСказка\Как Петух с Месяцем поссорились</t>
  </si>
  <si>
    <t>МПСказка\Зимовье зверей</t>
  </si>
  <si>
    <t>МПСказка\Гензель и Гретель</t>
  </si>
  <si>
    <t>МПСказка\Мудрая курочка</t>
  </si>
  <si>
    <t>МПСказка\Волшебник и Мышка</t>
  </si>
  <si>
    <t>МПСказка\Как Муха себе мужа искала</t>
  </si>
  <si>
    <t>МПСказка\.Твои первые сказки</t>
  </si>
  <si>
    <t>МПСказка\.Сказки перед сном</t>
  </si>
  <si>
    <t>МПСказка\.Сказки на все времена</t>
  </si>
  <si>
    <t>МПСказка\.Золотые сказки</t>
  </si>
  <si>
    <t>МПСказка\.Твои любимые сказки</t>
  </si>
  <si>
    <t>МПСказка\.Волшебные сказки</t>
  </si>
  <si>
    <t>МПСказка\.Удивительные сказки</t>
  </si>
  <si>
    <t>МПСказка\.Золотой сундучок</t>
  </si>
  <si>
    <t>Грушевские переулки миллионеров</t>
  </si>
  <si>
    <t>МПСказка\.Сказки со всего света</t>
  </si>
  <si>
    <t>МПСказка\.В дорогу со сказкой</t>
  </si>
  <si>
    <t>МПСказка\.Сказки волшебного королевства</t>
  </si>
  <si>
    <t>МПСказка\.Сказки братьев Гримм</t>
  </si>
  <si>
    <t>МПСказка\.Сказки для непослушных малышей</t>
  </si>
  <si>
    <t>МПСказка\.Любимые сказки</t>
  </si>
  <si>
    <t>МПСказка\.Золотой ларец сказок</t>
  </si>
  <si>
    <t>Умные детки\Тесты для малышей 2-3 лет.Ра</t>
  </si>
  <si>
    <t>Р.Конёк-Горбунок</t>
  </si>
  <si>
    <t>Большая книга малыша</t>
  </si>
  <si>
    <t>Уроки логопеда</t>
  </si>
  <si>
    <t>Шкатулка сказок</t>
  </si>
  <si>
    <t>Любим.сказ\Свинья-копилка</t>
  </si>
  <si>
    <t>Любим.сказ\Снеговик</t>
  </si>
  <si>
    <t>Любим.сказ\Рике с хохолком</t>
  </si>
  <si>
    <t>Любим.сказ\Стойкий оловянный солдатик</t>
  </si>
  <si>
    <t>Любим.сказ\Деньги делают всё</t>
  </si>
  <si>
    <t>Любим.сказ\Тредичино</t>
  </si>
  <si>
    <t>Любим.сказ\Лежебока</t>
  </si>
  <si>
    <t>Любим.сказ\Что муж не сделает, всё хорош</t>
  </si>
  <si>
    <t>Любим.сказ\Пастушок - малый росток</t>
  </si>
  <si>
    <t>Любим.сказ\Смешные желания</t>
  </si>
  <si>
    <t>Любим.сказ\Крестьянин-звездочёт</t>
  </si>
  <si>
    <t>Любим.сказ\Принцесса на горошине</t>
  </si>
  <si>
    <t>Любим.сказ\Страшный дракон</t>
  </si>
  <si>
    <t>Любим.сказ\Принцесса и свинопас</t>
  </si>
  <si>
    <t>Любим.сказ\Новое платье короля</t>
  </si>
  <si>
    <t>Любим.сказ\.Моя книга волшебных сказок</t>
  </si>
  <si>
    <t>Любим.сказ\.Сказочный мир</t>
  </si>
  <si>
    <t>Любим.сказ\.Для самых маленьких</t>
  </si>
  <si>
    <t>Любим.сказ\.Волшебные сказки на ночь</t>
  </si>
  <si>
    <t>Любим.сказ\.Сказочная сокровищница</t>
  </si>
  <si>
    <t>Любим.сказ\.Теремок со сказками</t>
  </si>
  <si>
    <t>Любим.сказ\.Знаменитые сказки</t>
  </si>
  <si>
    <t>Любим.сказ\.Сказочное путешествие</t>
  </si>
  <si>
    <t>Любим.сказ\.Мамины сказки</t>
  </si>
  <si>
    <t>Любим.сказ\.По дорогам сказок</t>
  </si>
  <si>
    <t>Любим.сказ\.Мои любимые сказки</t>
  </si>
  <si>
    <t>Лирика\Цветаева</t>
  </si>
  <si>
    <t>Психология высшей школы в союзном госуда</t>
  </si>
  <si>
    <t>Умные детки\Тесты для малышей 4-5 лет.Ра</t>
  </si>
  <si>
    <t>Чергинец\Операция "Кровь"</t>
  </si>
  <si>
    <t>Умные детки\Тесты для малышей 5-6 лет.Зн</t>
  </si>
  <si>
    <t>Умные детки\Тесты для малышей.5-6 лет.Ра</t>
  </si>
  <si>
    <t>Умные детки\Тесты для малышей 4-5 лет.Зн</t>
  </si>
  <si>
    <t>Моя первая энциклопедия для мальчиков</t>
  </si>
  <si>
    <t>Моя первая энциклопедия для девочек</t>
  </si>
  <si>
    <t>Большая энциклопедия дошкольника</t>
  </si>
  <si>
    <t>НиР.\Мои каникулы</t>
  </si>
  <si>
    <t>НиР.\Гуляем с динозаврами</t>
  </si>
  <si>
    <t>НиР.\Птицы</t>
  </si>
  <si>
    <t>НиР.\В мире спорта</t>
  </si>
  <si>
    <t>НиР.\Кем я хочу стать</t>
  </si>
  <si>
    <t>Чергинец\Илоты безумия</t>
  </si>
  <si>
    <t>3D-энциклопедия.Автомобили</t>
  </si>
  <si>
    <t>Ф/А\Мой первый год.Я родилась(девочка)</t>
  </si>
  <si>
    <t>Ф/А\Первый альбом нашей малышки</t>
  </si>
  <si>
    <t>Ф/А\Мой первый год.Я родился(мальчик)</t>
  </si>
  <si>
    <t>Совр.дет\Последние искушение дьявола</t>
  </si>
  <si>
    <t>Чудо-очки 3D(н)\Цветы.</t>
  </si>
  <si>
    <t>Тайные пути спасения.Правда о правосл</t>
  </si>
  <si>
    <t>Женский сонник.Новейш.толкователь 1000 с</t>
  </si>
  <si>
    <t>Сонник или толкование снов.</t>
  </si>
  <si>
    <t>Путь воина-славянина (красная обложка)</t>
  </si>
  <si>
    <t>Оригинальные методы физподготовки (красн</t>
  </si>
  <si>
    <t>Армейский рукопашный бой (черная обложка</t>
  </si>
  <si>
    <t>Гитара.Подбор аккомпан. оригин. безнотн.</t>
  </si>
  <si>
    <t>Путь воина-славянина (синяя обложка)</t>
  </si>
  <si>
    <t>ФЗ.Астрономия.Физика космоса</t>
  </si>
  <si>
    <t>Разв.пос.Изучаем величины</t>
  </si>
  <si>
    <t>РФС.\Нужно любить Россию</t>
  </si>
  <si>
    <t>РФС.\Условия абсолютного добра</t>
  </si>
  <si>
    <t>РФС.\Трагедия свободы</t>
  </si>
  <si>
    <t>РФС.\Свет во тьме</t>
  </si>
  <si>
    <t>РФС.\Дух и реальность</t>
  </si>
  <si>
    <t>РФС.\Реальность и человек</t>
  </si>
  <si>
    <t>РФС.\Человек и Бог</t>
  </si>
  <si>
    <t>РФС.\Православие</t>
  </si>
  <si>
    <t>РФС.\Личность общество и церковь</t>
  </si>
  <si>
    <t>РФС.\О державности и вере</t>
  </si>
  <si>
    <t>РФС.\Этюды о разумной вере</t>
  </si>
  <si>
    <t>РФС.\Задача России</t>
  </si>
  <si>
    <t>РФС.\Шаги к обретению России</t>
  </si>
  <si>
    <t>РФС.\Философия истории</t>
  </si>
  <si>
    <t>БПЦ\Наследие православной Беларуси</t>
  </si>
  <si>
    <t>Образование Великорусского гос-ва</t>
  </si>
  <si>
    <t>БПЦ\На пути к Богу.Слава Тебе, показавше</t>
  </si>
  <si>
    <t>Воен.истор.библ\Под крестом судьбы</t>
  </si>
  <si>
    <t>Воен.истор.библ\Крест отечества.События</t>
  </si>
  <si>
    <t>БПЦ\Исторический очерк православия, като</t>
  </si>
  <si>
    <t>Atlasas zvaigzdinio dangaus/Атлас звездн</t>
  </si>
  <si>
    <t>Хацкевич Ю.Г.</t>
  </si>
  <si>
    <t>Синякин С.Н.</t>
  </si>
  <si>
    <t>Баженкова А.Ю.</t>
  </si>
  <si>
    <t>Николенко С.Э.</t>
  </si>
  <si>
    <t>Моррис Боб</t>
  </si>
  <si>
    <t>Герн Л.</t>
  </si>
  <si>
    <t>Ямагучи Билли</t>
  </si>
  <si>
    <t>Гришэм Д.</t>
  </si>
  <si>
    <t>Романовская З.И.</t>
  </si>
  <si>
    <t>Карпович Н.Н.</t>
  </si>
  <si>
    <t>Стенглер Марк</t>
  </si>
  <si>
    <t>Липскеров Д.</t>
  </si>
  <si>
    <t>Капризная Лана</t>
  </si>
  <si>
    <t>Прозоров А.</t>
  </si>
  <si>
    <t>Виноградова Е.А.</t>
  </si>
  <si>
    <t>Арефьев В.Н.</t>
  </si>
  <si>
    <t>Тополь Э.</t>
  </si>
  <si>
    <t>Драйзер Т.</t>
  </si>
  <si>
    <t>Экономцева Наталия</t>
  </si>
  <si>
    <t>Шпаков В.Н.</t>
  </si>
  <si>
    <t>Салтыкова И.И.</t>
  </si>
  <si>
    <t>Мазин А.</t>
  </si>
  <si>
    <t>Аллен Р.</t>
  </si>
  <si>
    <t>Борев Ю.Б.</t>
  </si>
  <si>
    <t>Лисевич И.С.</t>
  </si>
  <si>
    <t>Джордан Крис</t>
  </si>
  <si>
    <t>Маккей Уильям</t>
  </si>
  <si>
    <t>Канделаки Тина</t>
  </si>
  <si>
    <t>Плотицын Виктор</t>
  </si>
  <si>
    <t>Дюрсо А.</t>
  </si>
  <si>
    <t>Свержин В.</t>
  </si>
  <si>
    <t>Поляков Юрий</t>
  </si>
  <si>
    <t>Бэйкер Уэнди</t>
  </si>
  <si>
    <t>Успенский Э.Н.</t>
  </si>
  <si>
    <t>Дунеа Мелани</t>
  </si>
  <si>
    <t>Большаков В.</t>
  </si>
  <si>
    <t>Хомич Е.О.</t>
  </si>
  <si>
    <t>Карпова Е.</t>
  </si>
  <si>
    <t>Полетаева Н.В.</t>
  </si>
  <si>
    <t>Холл Адам</t>
  </si>
  <si>
    <t>Носовский Г.В.</t>
  </si>
  <si>
    <t>Андерсен Г.Х.</t>
  </si>
  <si>
    <t>Стивенсон Р.Л.</t>
  </si>
  <si>
    <t>Мастер Чэнь</t>
  </si>
  <si>
    <t>Харпер Пол</t>
  </si>
  <si>
    <t>Мазелло Роберт</t>
  </si>
  <si>
    <t>Собел Дава</t>
  </si>
  <si>
    <t>Буджолд Л.М.</t>
  </si>
  <si>
    <t>Михалков С.В.</t>
  </si>
  <si>
    <t>Армстронг К.</t>
  </si>
  <si>
    <t>ООО "Астрель-СПб"</t>
  </si>
  <si>
    <t>Попов Вадим</t>
  </si>
  <si>
    <t>Заходер Б.В.</t>
  </si>
  <si>
    <t>Петрушевская Л.</t>
  </si>
  <si>
    <t>Карпов И.В.</t>
  </si>
  <si>
    <t>Малони Бренна</t>
  </si>
  <si>
    <t>Стогоff Илья</t>
  </si>
  <si>
    <t>Зонис Ю.А.</t>
  </si>
  <si>
    <t>Старшинов А.</t>
  </si>
  <si>
    <t>Болмер Элизабет</t>
  </si>
  <si>
    <t>Данкова Р.Е.</t>
  </si>
  <si>
    <t>Кугач А.Н.</t>
  </si>
  <si>
    <t>Сергей Ивченко</t>
  </si>
  <si>
    <t>Форрестер С</t>
  </si>
  <si>
    <t>Форрестер Д.</t>
  </si>
  <si>
    <t>Крамер Дж</t>
  </si>
  <si>
    <t>Комзалова Т.</t>
  </si>
  <si>
    <t>Александр Волков</t>
  </si>
  <si>
    <t>Перро Ш</t>
  </si>
  <si>
    <t>Агинская Е.Н.</t>
  </si>
  <si>
    <t>Толстой Л.Н.</t>
  </si>
  <si>
    <t>Житков Б.С.</t>
  </si>
  <si>
    <t>Чуковский К.И.</t>
  </si>
  <si>
    <t>Гауф В.</t>
  </si>
  <si>
    <t>Бенедиктов К.</t>
  </si>
  <si>
    <t>Мюллер В.К.</t>
  </si>
  <si>
    <t>Эллрой Д.</t>
  </si>
  <si>
    <t>Муромцева М.А.</t>
  </si>
  <si>
    <t>Кузнецов С.</t>
  </si>
  <si>
    <t>Христорождественская Л.П.</t>
  </si>
  <si>
    <t>Христорождественская</t>
  </si>
  <si>
    <t>Карпук А.А.</t>
  </si>
  <si>
    <t>Петренко Л.</t>
  </si>
  <si>
    <t>Анохина Н.</t>
  </si>
  <si>
    <t>Тарас А.Е.</t>
  </si>
  <si>
    <t>Кузнецов И.Н.</t>
  </si>
  <si>
    <t>Надеждина В.</t>
  </si>
  <si>
    <t>Резько И.В.</t>
  </si>
  <si>
    <t>ООО "ХАРВЕСТ"</t>
  </si>
  <si>
    <t>Синяк А.А.</t>
  </si>
  <si>
    <t>В.А. Обухович</t>
  </si>
  <si>
    <t>Игорь Малевич</t>
  </si>
  <si>
    <t>Орлов Владимир</t>
  </si>
  <si>
    <t>Шебушева Ирина</t>
  </si>
  <si>
    <t>Михаил Орлов</t>
  </si>
  <si>
    <t>Борзенков-Жевняк</t>
  </si>
  <si>
    <t>Екатерина Войникова</t>
  </si>
  <si>
    <t>Струк А.В.</t>
  </si>
  <si>
    <t>Ликсо В.В.</t>
  </si>
  <si>
    <t>Сергей Малинин</t>
  </si>
  <si>
    <t>Эммануил Иоффе</t>
  </si>
  <si>
    <t>М.В.Довнар-Запольский</t>
  </si>
  <si>
    <t>Чергинец Н.И.</t>
  </si>
  <si>
    <t>Жабцев В.И.</t>
  </si>
  <si>
    <t>А.Тарас</t>
  </si>
  <si>
    <t>Анатолий Тарас</t>
  </si>
  <si>
    <t>Владимир Орлов</t>
  </si>
  <si>
    <t>Мария Петрова</t>
  </si>
  <si>
    <t>Дон Миллер</t>
  </si>
  <si>
    <t>А.Е.Тарас</t>
  </si>
  <si>
    <t>Л.Н.Миронова</t>
  </si>
  <si>
    <t>Цеханский С.П.</t>
  </si>
  <si>
    <t>Адамчик В.В.</t>
  </si>
  <si>
    <t>Проказов Б.Б.</t>
  </si>
  <si>
    <t>Жак Пино</t>
  </si>
  <si>
    <t>Дорошкевич О.В.</t>
  </si>
  <si>
    <t>Алесь Гутоўскi</t>
  </si>
  <si>
    <t>А. Емельянов-Шилович</t>
  </si>
  <si>
    <t>Малевич И.А</t>
  </si>
  <si>
    <t>Ершов П.</t>
  </si>
  <si>
    <t>Вера Надеждина</t>
  </si>
  <si>
    <t>Марина Цветаева</t>
  </si>
  <si>
    <t>Дьяченко М.И.</t>
  </si>
  <si>
    <t>Пресняков</t>
  </si>
  <si>
    <t>Валерий Иванов-Смоленский</t>
  </si>
  <si>
    <t>Галузо И.В. и др</t>
  </si>
  <si>
    <t>Н.В.Гоголь</t>
  </si>
  <si>
    <t>Лосский Н.О.</t>
  </si>
  <si>
    <t>Левицкий</t>
  </si>
  <si>
    <t>Франк</t>
  </si>
  <si>
    <t>Франк С.Л.</t>
  </si>
  <si>
    <t>С.Л.Франк</t>
  </si>
  <si>
    <t>Тихомиров Л.А.</t>
  </si>
  <si>
    <t>Экзархат</t>
  </si>
  <si>
    <t>Н.К.Гаврюшин</t>
  </si>
  <si>
    <t>Коялович</t>
  </si>
  <si>
    <t>Карсавин</t>
  </si>
  <si>
    <t>Владимир Башкиров</t>
  </si>
  <si>
    <t>А.В.Шарков</t>
  </si>
  <si>
    <t>Г.Я. Киприанович</t>
  </si>
  <si>
    <t>60*90/16</t>
  </si>
  <si>
    <t>978-5-17-007374-0</t>
  </si>
  <si>
    <t>978-5-17-007470-9</t>
  </si>
  <si>
    <t>978-5-17-009214-7</t>
  </si>
  <si>
    <t>978-5-17-012752-8</t>
  </si>
  <si>
    <t>978-5-17-032407-1</t>
  </si>
  <si>
    <t>978-5-17-033877-1</t>
  </si>
  <si>
    <t>978-5-17-034587-8</t>
  </si>
  <si>
    <t>978-5-17-038226-2</t>
  </si>
  <si>
    <t>978-5-17-039045-8</t>
  </si>
  <si>
    <t>978-5-17-041774-2</t>
  </si>
  <si>
    <t>978-5-17-044573-8</t>
  </si>
  <si>
    <t>978-5-17-044574-5</t>
  </si>
  <si>
    <t>978-5-17-045279-8</t>
  </si>
  <si>
    <t>978-5-17-045280-4</t>
  </si>
  <si>
    <t>978-5-17-045829-5</t>
  </si>
  <si>
    <t>978-5-17-045830-1</t>
  </si>
  <si>
    <t>978-5-17-046396-1</t>
  </si>
  <si>
    <t>978-5-17-047103-4</t>
  </si>
  <si>
    <t>978-5-17-047436-3</t>
  </si>
  <si>
    <t>978-5-17-047443-1</t>
  </si>
  <si>
    <t>978-5-17-047444-8</t>
  </si>
  <si>
    <t>978-5-17-047494-3</t>
  </si>
  <si>
    <t>978-5-17-047620-6</t>
  </si>
  <si>
    <t>978-5-17-047658-9</t>
  </si>
  <si>
    <t>978-5-17-048365-5</t>
  </si>
  <si>
    <t>978-5-17-048771-4</t>
  </si>
  <si>
    <t>978-5-17-049162-9</t>
  </si>
  <si>
    <t>978-5-17-049934-2</t>
  </si>
  <si>
    <t>978-5-17-050032-1</t>
  </si>
  <si>
    <t>978-5-17-050142-7</t>
  </si>
  <si>
    <t>978-5-17-050171-7</t>
  </si>
  <si>
    <t>978-5-17-050360-5</t>
  </si>
  <si>
    <t>978-5-17-050361-2</t>
  </si>
  <si>
    <t>978-5-17-052109-8</t>
  </si>
  <si>
    <t>978-5-17-052357-3</t>
  </si>
  <si>
    <t>978-5-17-052636-9</t>
  </si>
  <si>
    <t>978-5-17-052808-0</t>
  </si>
  <si>
    <t>978-5-17-053351-0</t>
  </si>
  <si>
    <t>978-5-17-053417-3</t>
  </si>
  <si>
    <t>978-5-17-053926-0</t>
  </si>
  <si>
    <t>978-5-17-053973-4</t>
  </si>
  <si>
    <t>978-5-17-057854-2</t>
  </si>
  <si>
    <t>978-5-17-064059-1</t>
  </si>
  <si>
    <t>978-5-17-067072-7</t>
  </si>
  <si>
    <t>978-5-17-071126-0</t>
  </si>
  <si>
    <t>978-5-17-071543-5</t>
  </si>
  <si>
    <t>978-5-17-073089-6</t>
  </si>
  <si>
    <t>978-5-17-077281-0</t>
  </si>
  <si>
    <t>978-5-17-082300-0</t>
  </si>
  <si>
    <t>978-5-237-03858-3</t>
  </si>
  <si>
    <t>978-5-271-36270-5</t>
  </si>
  <si>
    <t>978-5-271-39859-9</t>
  </si>
  <si>
    <t>978-5-271-39891-9</t>
  </si>
  <si>
    <t>978-5-271-41407-7</t>
  </si>
  <si>
    <t>978-5-271-42068-9</t>
  </si>
  <si>
    <t>978-5-271-42215-7</t>
  </si>
  <si>
    <t>978-5-271-42221-8</t>
  </si>
  <si>
    <t>978-5-271-42756-5</t>
  </si>
  <si>
    <t>978-5-271-42800-5</t>
  </si>
  <si>
    <t>978-5-271-42804-3</t>
  </si>
  <si>
    <t>978-5-271-42962-0</t>
  </si>
  <si>
    <t>978-5-271-43064-0</t>
  </si>
  <si>
    <t>978-5-271-44220-9</t>
  </si>
  <si>
    <t>978-5-271-44241-4</t>
  </si>
  <si>
    <t>978-5-271-44316-9</t>
  </si>
  <si>
    <t>978-5-271-44325-1</t>
  </si>
  <si>
    <t>978-5-271-44531-6</t>
  </si>
  <si>
    <t>978-5-271-44671-9</t>
  </si>
  <si>
    <t>978-5-271-45024-2</t>
  </si>
  <si>
    <t>978-5-271-45026-6</t>
  </si>
  <si>
    <t>978-5-271-45069-3</t>
  </si>
  <si>
    <t>978-5-271-45401-1</t>
  </si>
  <si>
    <t>978-5-271-45980-1</t>
  </si>
  <si>
    <t>978-5-313-00013-8</t>
  </si>
  <si>
    <t>978-5-313-00017-6</t>
  </si>
  <si>
    <t>978-5-488-02783-1</t>
  </si>
  <si>
    <t>978-5-7797-0867-8</t>
  </si>
  <si>
    <t>978-5-8138-0150-1</t>
  </si>
  <si>
    <t>978-5-8138-0151-8</t>
  </si>
  <si>
    <t>978-5-8138-0379-6</t>
  </si>
  <si>
    <t>978-5-8138-0744-2</t>
  </si>
  <si>
    <t>978-5-8138-0748-0</t>
  </si>
  <si>
    <t>978-5-8138-0750-3</t>
  </si>
  <si>
    <t>978-5-8138-0871-5</t>
  </si>
  <si>
    <t>978-5-8138-1046-6</t>
  </si>
  <si>
    <t>978-5-8138-1051-0</t>
  </si>
  <si>
    <t>978-5-8138-1066-4</t>
  </si>
  <si>
    <t>978-5-8138-1128-9</t>
  </si>
  <si>
    <t>978-5-8138-1129-6</t>
  </si>
  <si>
    <t>978-5-8138-1131-9</t>
  </si>
  <si>
    <t>978-5-8138-1164-7</t>
  </si>
  <si>
    <t>978-5-8138-1191-3</t>
  </si>
  <si>
    <t>978-5-8138-1200-2</t>
  </si>
  <si>
    <t>978-5-8138-1202-6</t>
  </si>
  <si>
    <t>978-5-8138-1204-0</t>
  </si>
  <si>
    <t>978-5-8138-1225-5</t>
  </si>
  <si>
    <t>978-5-8138-1235-4</t>
  </si>
  <si>
    <t>978-5-8138-1236-1</t>
  </si>
  <si>
    <t>978-5-8138-1238-5</t>
  </si>
  <si>
    <t>978-5-8138-1249-1</t>
  </si>
  <si>
    <t>978-5-8138-1254-5</t>
  </si>
  <si>
    <t>978-5-8138-1256-9</t>
  </si>
  <si>
    <t>978-5-8138-1276-7</t>
  </si>
  <si>
    <t>978-5-8138-1282-8</t>
  </si>
  <si>
    <t>978-5-8138-1296-5</t>
  </si>
  <si>
    <t>978-5-8138-1298-9</t>
  </si>
  <si>
    <t>978-5-8138-1299-6</t>
  </si>
  <si>
    <t>978-5-8138-1302-3</t>
  </si>
  <si>
    <t>978-5-8138-1304-7</t>
  </si>
  <si>
    <t>978-5-8138-1305-4</t>
  </si>
  <si>
    <t>978-5-8138-1306-1</t>
  </si>
  <si>
    <t>978-5-8138-1314-6</t>
  </si>
  <si>
    <t>978-5-8138-1334-4</t>
  </si>
  <si>
    <t>978-5-8138-1346-7</t>
  </si>
  <si>
    <t>978-5-8138-1352-8</t>
  </si>
  <si>
    <t>978-5-8138-1357-3</t>
  </si>
  <si>
    <t>978-5-8138-1363-4</t>
  </si>
  <si>
    <t>978-5-8138-1364-1</t>
  </si>
  <si>
    <t>978-5-8138-1366-5</t>
  </si>
  <si>
    <t>978-5-8138-1411-2</t>
  </si>
  <si>
    <t>978-5-8138-1443-3</t>
  </si>
  <si>
    <t>978-5-8138-1444-0</t>
  </si>
  <si>
    <t>978-5-8138-1445-7</t>
  </si>
  <si>
    <t>978-5-8138-1446-4</t>
  </si>
  <si>
    <t>978-5-8138-1447-1</t>
  </si>
  <si>
    <t>978-5-8138-1448-8</t>
  </si>
  <si>
    <t>978-5-8138-1449-5</t>
  </si>
  <si>
    <t>978-5-8138-1450-1</t>
  </si>
  <si>
    <t>978-5-88590-758-3</t>
  </si>
  <si>
    <t>978-5-88590-904-4</t>
  </si>
  <si>
    <t>978-5-88590-957-0</t>
  </si>
  <si>
    <t>978-5-88590-959-4</t>
  </si>
  <si>
    <t>978-5-904454-06-7</t>
  </si>
  <si>
    <t>978-5-93383-020-7</t>
  </si>
  <si>
    <t>978-5-97570-138-1</t>
  </si>
  <si>
    <t>978-5-98435-127-0</t>
  </si>
  <si>
    <t>978-5-98986-576-5</t>
  </si>
  <si>
    <t>978-985-13-0175-7</t>
  </si>
  <si>
    <t>978-985-13-0176-4</t>
  </si>
  <si>
    <t>978-985-13-0368-3</t>
  </si>
  <si>
    <t>978-985-13-0878-7</t>
  </si>
  <si>
    <t>978-985-13-8221-3</t>
  </si>
  <si>
    <t>978-985-13-8222-0</t>
  </si>
  <si>
    <t>978-985-13-8912-0</t>
  </si>
  <si>
    <t>978-985-14-0004-7</t>
  </si>
  <si>
    <t>978-985-16-0513-8</t>
  </si>
  <si>
    <t>978-985-16-3172-4</t>
  </si>
  <si>
    <t>978-985-16-6951-2</t>
  </si>
  <si>
    <t>978-985-16-7868-2</t>
  </si>
  <si>
    <t>978-985-16-9276-3</t>
  </si>
  <si>
    <t>978-985-16-9365-4</t>
  </si>
  <si>
    <t>978-985-17-7876-4</t>
  </si>
  <si>
    <t>978-985-18-0002-1</t>
  </si>
  <si>
    <t>978-985-18-0972-7</t>
  </si>
  <si>
    <t>978-985-18-1383-0</t>
  </si>
  <si>
    <t>978-985-18-1803-3</t>
  </si>
  <si>
    <t>978-985-18-1804-0</t>
  </si>
  <si>
    <t>978-985-18-2009-8</t>
  </si>
  <si>
    <t>978-985-18-2114-9</t>
  </si>
  <si>
    <t>978-985-18-2133-0</t>
  </si>
  <si>
    <t>978-985-18-2221-4</t>
  </si>
  <si>
    <t>978-985-18-2472-0</t>
  </si>
  <si>
    <t>978-985-18-2590-1</t>
  </si>
  <si>
    <t>978-985-18-2825-4</t>
  </si>
  <si>
    <t>978-985-18-2828-5</t>
  </si>
  <si>
    <t>978-985-18-3059-2</t>
  </si>
  <si>
    <t>978-985-18-3240-4</t>
  </si>
  <si>
    <t>978-985-18-3502-3</t>
  </si>
  <si>
    <t>978-985-18-3504-7</t>
  </si>
  <si>
    <t>978-985-18-3505-4</t>
  </si>
  <si>
    <t>978-985-18-3506-1</t>
  </si>
  <si>
    <t>978-985-18-3571-9</t>
  </si>
  <si>
    <t>978-985-18-3572-6</t>
  </si>
  <si>
    <t>978-985-18-3582-5</t>
  </si>
  <si>
    <t>978-985-18-3584-9</t>
  </si>
  <si>
    <t>978-985-18-3606-8</t>
  </si>
  <si>
    <t>978-985-18-3607-5</t>
  </si>
  <si>
    <t>978-985-18-3609-9</t>
  </si>
  <si>
    <t>978-985-18-3612-9</t>
  </si>
  <si>
    <t>978-985-18-3613-6</t>
  </si>
  <si>
    <t>978-985-18-3615-0</t>
  </si>
  <si>
    <t>978-985-18-3632-7</t>
  </si>
  <si>
    <t>978-985-18-3667-9</t>
  </si>
  <si>
    <t>978-985-18-3681-5</t>
  </si>
  <si>
    <t>978-985-18-3692-1</t>
  </si>
  <si>
    <t>978-985-18-3760-7</t>
  </si>
  <si>
    <t>978-985-18-3820-8</t>
  </si>
  <si>
    <t>978-985-18-3925-0</t>
  </si>
  <si>
    <t>978-985-18-3926-7</t>
  </si>
  <si>
    <t>978-985-18-3928-1</t>
  </si>
  <si>
    <t>978-985-18-3929-8</t>
  </si>
  <si>
    <t>978-985-18-3930-4</t>
  </si>
  <si>
    <t>978-985-18-3932-8</t>
  </si>
  <si>
    <t>978-985-18-3952-6</t>
  </si>
  <si>
    <t>978-985-18-3974-8</t>
  </si>
  <si>
    <t>978-985-18-3978-6</t>
  </si>
  <si>
    <t>978-985-18-3986-1</t>
  </si>
  <si>
    <t>978-985-18-3988-5</t>
  </si>
  <si>
    <t>978-985-18-3993-9</t>
  </si>
  <si>
    <t>978-985-18-3995-3</t>
  </si>
  <si>
    <t>978-985-18-3997-7</t>
  </si>
  <si>
    <t>978-985-18-4003-4</t>
  </si>
  <si>
    <t>978-985-18-4005-8</t>
  </si>
  <si>
    <t>978-985-18-4017-1</t>
  </si>
  <si>
    <t>978-985-18-4030-0</t>
  </si>
  <si>
    <t>978-985-18-4034-8</t>
  </si>
  <si>
    <t>978-985-18-4036-2</t>
  </si>
  <si>
    <t>978-985-18-4040-9</t>
  </si>
  <si>
    <t>978-985-18-4041-6</t>
  </si>
  <si>
    <t>978-985-18-4045-4</t>
  </si>
  <si>
    <t>978-985-18-4056-0</t>
  </si>
  <si>
    <t>978-985-18-4059-1</t>
  </si>
  <si>
    <t>978-985-18-4062-1</t>
  </si>
  <si>
    <t>978-985-18-4081-2</t>
  </si>
  <si>
    <t>978-985-18-4100-0</t>
  </si>
  <si>
    <t>978-985-18-4102-4</t>
  </si>
  <si>
    <t>978-985-18-4103-1</t>
  </si>
  <si>
    <t>978-985-18-4125-3</t>
  </si>
  <si>
    <t>978-985-18-4130-7</t>
  </si>
  <si>
    <t>978-985-18-4143-7</t>
  </si>
  <si>
    <t>978-985-18-4163-5</t>
  </si>
  <si>
    <t>978-985-18-4220-5</t>
  </si>
  <si>
    <t>978-985-18-4222-9</t>
  </si>
  <si>
    <t>978-985-18-4232-8</t>
  </si>
  <si>
    <t>978-985-18-4248-9</t>
  </si>
  <si>
    <t>978-985-18-4254-0</t>
  </si>
  <si>
    <t>978-985-18-4285-4</t>
  </si>
  <si>
    <t>978-985-18-4312-7</t>
  </si>
  <si>
    <t>978-985-18-4314-1</t>
  </si>
  <si>
    <t>978-985-18-4348-6</t>
  </si>
  <si>
    <t>978-985-18-4362-2</t>
  </si>
  <si>
    <t>978-985-18-4374-5</t>
  </si>
  <si>
    <t>978-985-18-4445-2</t>
  </si>
  <si>
    <t>978-985-18-4542-8</t>
  </si>
  <si>
    <t>978-985-18-4545-9</t>
  </si>
  <si>
    <t>978-985-18-4546-6</t>
  </si>
  <si>
    <t>978-985-18-4547-3</t>
  </si>
  <si>
    <t>978-985-18-4548-0</t>
  </si>
  <si>
    <t>978-985-18-4549-7</t>
  </si>
  <si>
    <t>978-985-18-4550-3</t>
  </si>
  <si>
    <t>978-985-18-4551-0</t>
  </si>
  <si>
    <t>978-985-18-4552-7</t>
  </si>
  <si>
    <t>978-985-18-4553-4</t>
  </si>
  <si>
    <t>978-985-18-4554-1</t>
  </si>
  <si>
    <t>978-985-18-4555-8</t>
  </si>
  <si>
    <t>978-985-18-4556-5</t>
  </si>
  <si>
    <t>978-985-18-4557-2</t>
  </si>
  <si>
    <t>978-985-18-4558-9</t>
  </si>
  <si>
    <t>978-985-18-4559-6</t>
  </si>
  <si>
    <t>978-985-18-4565-7</t>
  </si>
  <si>
    <t>978-985-18-4566-4</t>
  </si>
  <si>
    <t>978-985-18-4567-1</t>
  </si>
  <si>
    <t>978-985-18-4568-8</t>
  </si>
  <si>
    <t>978-985-18-4569-5</t>
  </si>
  <si>
    <t>978-985-18-4570-1</t>
  </si>
  <si>
    <t>978-985-18-4572-5</t>
  </si>
  <si>
    <t>978-985-18-4573-2</t>
  </si>
  <si>
    <t>978-985-18-4583-1</t>
  </si>
  <si>
    <t>978-985-18-4586-2</t>
  </si>
  <si>
    <t>978-985-18-4587-9</t>
  </si>
  <si>
    <t>978-985-18-4588-6</t>
  </si>
  <si>
    <t>978-985-18-4589-3</t>
  </si>
  <si>
    <t>978-985-18-4595-4</t>
  </si>
  <si>
    <t>978-985-18-4597-8</t>
  </si>
  <si>
    <t>978-985-18-4599-2</t>
  </si>
  <si>
    <t>978-985-18-4636-4</t>
  </si>
  <si>
    <t>978-985-18-4655-5</t>
  </si>
  <si>
    <t>978-985-18-4665-4</t>
  </si>
  <si>
    <t>978-985-18-4672-2</t>
  </si>
  <si>
    <t>978-985-18-4676-0</t>
  </si>
  <si>
    <t>978-985-18-4679-1</t>
  </si>
  <si>
    <t>978-985-18-4680-7</t>
  </si>
  <si>
    <t>978-985-18-4682-1</t>
  </si>
  <si>
    <t>978-985-18-4683-8</t>
  </si>
  <si>
    <t>978-985-18-4684-5</t>
  </si>
  <si>
    <t>978-985-18-4686-9</t>
  </si>
  <si>
    <t>978-985-18-4687-6</t>
  </si>
  <si>
    <t>978-985-18-4688-3</t>
  </si>
  <si>
    <t>978-985-18-4689-0</t>
  </si>
  <si>
    <t>978-985-18-4690-6</t>
  </si>
  <si>
    <t>978-985-18-4691-3</t>
  </si>
  <si>
    <t>978-985-18-4692-0</t>
  </si>
  <si>
    <t>978-985-18-4693-7</t>
  </si>
  <si>
    <t>978-985-18-4694-4</t>
  </si>
  <si>
    <t>978-985-18-4695-1</t>
  </si>
  <si>
    <t>978-985-18-4712-5</t>
  </si>
  <si>
    <t>978-985-18-4714-9</t>
  </si>
  <si>
    <t>978-985-18-4716-3</t>
  </si>
  <si>
    <t>978-985-18-4718-7</t>
  </si>
  <si>
    <t>978-985-18-4720-0</t>
  </si>
  <si>
    <t>978-985-18-4722-4</t>
  </si>
  <si>
    <t>978-985-18-4726-2</t>
  </si>
  <si>
    <t>978-985-18-4731-6</t>
  </si>
  <si>
    <t>978-985-18-4738-5</t>
  </si>
  <si>
    <t>978-985-18-4739-2</t>
  </si>
  <si>
    <t>978-985-18-4742-2</t>
  </si>
  <si>
    <t>978-985-18-4748-4</t>
  </si>
  <si>
    <t>978-985-18-4763-7</t>
  </si>
  <si>
    <t>978-985-18-4847-4</t>
  </si>
  <si>
    <t>978-985-18-4873-3</t>
  </si>
  <si>
    <t>978-985-18-4892-4</t>
  </si>
  <si>
    <t>978-985-18-4893-1</t>
  </si>
  <si>
    <t>978-985-18-4894-8</t>
  </si>
  <si>
    <t>978-985-18-4896-2</t>
  </si>
  <si>
    <t>978-985-18-4921-1</t>
  </si>
  <si>
    <t>978-985-18-4922-8</t>
  </si>
  <si>
    <t>978-985-18-4923-5</t>
  </si>
  <si>
    <t>978-985-18-4926-6</t>
  </si>
  <si>
    <t>978-985-18-4932-7</t>
  </si>
  <si>
    <t>978-985-18-4939-6</t>
  </si>
  <si>
    <t>978-985-18-4940-2</t>
  </si>
  <si>
    <t>978-985-18-4953-2</t>
  </si>
  <si>
    <t>978-985-18-4989-1</t>
  </si>
  <si>
    <t>978-985-18-4990-7</t>
  </si>
  <si>
    <t>978-985-18-5030-9</t>
  </si>
  <si>
    <t>978-985-18-5032-3</t>
  </si>
  <si>
    <t>978-985-18-5033-0</t>
  </si>
  <si>
    <t>978-985-20-0242-4</t>
  </si>
  <si>
    <t>978-985-20-0286-8</t>
  </si>
  <si>
    <t>978-985-443-433-9</t>
  </si>
  <si>
    <t>978-985-443-600-5</t>
  </si>
  <si>
    <t>978-985-443-603-6</t>
  </si>
  <si>
    <t>978-985-443-615-9</t>
  </si>
  <si>
    <t>978-985-443-627-2</t>
  </si>
  <si>
    <t>978-985-443-628-9</t>
  </si>
  <si>
    <t>978-985-443-629-6</t>
  </si>
  <si>
    <t>978-985-443-630-2</t>
  </si>
  <si>
    <t>978-985-453-374-2</t>
  </si>
  <si>
    <t>978-985-453-600-2</t>
  </si>
  <si>
    <t>978-985-511-142-0</t>
  </si>
  <si>
    <t>978-985-511-143-7</t>
  </si>
  <si>
    <t>978-985-511-144-4</t>
  </si>
  <si>
    <t>978-985-511-145-1</t>
  </si>
  <si>
    <t>978-985-511-147-5</t>
  </si>
  <si>
    <t>978-985-511-148-2</t>
  </si>
  <si>
    <t>978-985-511-161-1</t>
  </si>
  <si>
    <t>978-985-511-162-8</t>
  </si>
  <si>
    <t>978-985-511-163-5</t>
  </si>
  <si>
    <t>978-985-511-165-9</t>
  </si>
  <si>
    <t>978-985-511-167-3</t>
  </si>
  <si>
    <t>978-985-511-333-2</t>
  </si>
  <si>
    <t>978-985-511-334-9</t>
  </si>
  <si>
    <t>978-985-511-335-6</t>
  </si>
  <si>
    <t>978-985-511-337-0</t>
  </si>
  <si>
    <t>978-985-511-414-8</t>
  </si>
  <si>
    <t>978-985-511-687-6</t>
  </si>
  <si>
    <t>978-985-511-760-6</t>
  </si>
  <si>
    <t>978-985-511-761-3</t>
  </si>
  <si>
    <t>978-985-6804-19-2</t>
  </si>
  <si>
    <t>978-9-9556-7389-7</t>
  </si>
  <si>
    <t>84x108 1/32</t>
  </si>
  <si>
    <t>84x108/32</t>
  </si>
  <si>
    <t>60*90 1/8</t>
  </si>
  <si>
    <t>84x108 1/16</t>
  </si>
  <si>
    <t>60x90 1/8</t>
  </si>
  <si>
    <t>60x90 1/16</t>
  </si>
  <si>
    <t>84x108/16</t>
  </si>
  <si>
    <t>70x90 1/12</t>
  </si>
  <si>
    <t>70x90 1/16</t>
  </si>
  <si>
    <t>70x90/16</t>
  </si>
  <si>
    <t>84x90 1/32</t>
  </si>
  <si>
    <t>76x100 1/32</t>
  </si>
  <si>
    <t>70x100/16</t>
  </si>
  <si>
    <t>70x100 1/16</t>
  </si>
  <si>
    <t>70x90/32</t>
  </si>
  <si>
    <t>60x100 1/8</t>
  </si>
  <si>
    <t>60x90/8</t>
  </si>
  <si>
    <t>60x90/16</t>
  </si>
  <si>
    <t>75x90/16</t>
  </si>
  <si>
    <t>70x100/8</t>
  </si>
  <si>
    <t>60x100/16</t>
  </si>
  <si>
    <t>70x100/32</t>
  </si>
  <si>
    <t>70x90/12</t>
  </si>
  <si>
    <t>60x84/16</t>
  </si>
  <si>
    <t>70x120/32</t>
  </si>
  <si>
    <t>60x84 1/16</t>
  </si>
  <si>
    <t>60*90 1/16</t>
  </si>
  <si>
    <t>70*90 1/16</t>
  </si>
  <si>
    <t>84*108 1/32</t>
  </si>
  <si>
    <t>184*175*1</t>
  </si>
  <si>
    <t>84*100 1/16</t>
  </si>
  <si>
    <t>70*100 1/16</t>
  </si>
  <si>
    <t>60*84 1/8</t>
  </si>
  <si>
    <t>/16</t>
  </si>
  <si>
    <t>70*108/8</t>
  </si>
  <si>
    <t>84*100/16</t>
  </si>
  <si>
    <t>84x104/32</t>
  </si>
  <si>
    <t>60x84 1/8</t>
  </si>
  <si>
    <t>236x290</t>
  </si>
  <si>
    <t>60x90 1/32</t>
  </si>
  <si>
    <t>58x90/16</t>
  </si>
  <si>
    <t>84*108 1/16</t>
  </si>
  <si>
    <t>70*108 1/32</t>
  </si>
  <si>
    <t>70*10016</t>
  </si>
  <si>
    <t>60*90 1/32</t>
  </si>
  <si>
    <t>70*120/32</t>
  </si>
  <si>
    <t>70 *90 1/16</t>
  </si>
  <si>
    <t>70*100 1/8</t>
  </si>
  <si>
    <t>70*90 1/32</t>
  </si>
  <si>
    <t>70*108/16</t>
  </si>
  <si>
    <t>50*84/16</t>
  </si>
  <si>
    <t>60*84/8</t>
  </si>
  <si>
    <t>60х90/8</t>
  </si>
  <si>
    <t>60*100/8</t>
  </si>
  <si>
    <t>60х84/16</t>
  </si>
  <si>
    <t>60*90 1/62</t>
  </si>
  <si>
    <t>978-5-88590-206-9</t>
  </si>
  <si>
    <t>978-966-09-0217-6</t>
  </si>
  <si>
    <t>978-985-16-5251-4</t>
  </si>
  <si>
    <t>978-985-16-5536-2</t>
  </si>
  <si>
    <t>978-985-16-6478-4</t>
  </si>
  <si>
    <t>978-985-16-6492-0</t>
  </si>
  <si>
    <t>978-985-16-6708-2</t>
  </si>
  <si>
    <t>978-985-16-7309-0</t>
  </si>
  <si>
    <t>978-985-16-7512-4</t>
  </si>
  <si>
    <t>978-985-16-8551-2</t>
  </si>
  <si>
    <t>978-985-18-2282-5</t>
  </si>
  <si>
    <t>978-985-18-3803-1</t>
  </si>
  <si>
    <t>978-985-18-3976-2</t>
  </si>
  <si>
    <t>978-985-18-4108-6</t>
  </si>
  <si>
    <t>978-985-18-4525-1</t>
  </si>
  <si>
    <t>978-985-18-5111-5</t>
  </si>
  <si>
    <t>978-985-18-5116-0</t>
  </si>
  <si>
    <t>84х108 1/32</t>
  </si>
  <si>
    <t>70*120*32</t>
  </si>
  <si>
    <t>Тихоплав В.Ю.</t>
  </si>
  <si>
    <t>Малахов Г.П.</t>
  </si>
  <si>
    <t>Чуковский К.</t>
  </si>
  <si>
    <t>Ильинский Н.</t>
  </si>
  <si>
    <t>Фатнеев Ю.С.</t>
  </si>
  <si>
    <t>Ткачоу В.</t>
  </si>
  <si>
    <t>Сабило И.</t>
  </si>
  <si>
    <t>Делендик А.</t>
  </si>
  <si>
    <t>Ганчев Петко</t>
  </si>
  <si>
    <t>Суслов А.</t>
  </si>
  <si>
    <t>Чарказян Ганад</t>
  </si>
  <si>
    <t>Антонович</t>
  </si>
  <si>
    <t>Шатырёнок</t>
  </si>
  <si>
    <t>Елфимов В.А.</t>
  </si>
  <si>
    <t>Евгений Шишкин</t>
  </si>
  <si>
    <t>Анатолий Матвиенко</t>
  </si>
  <si>
    <t>Букачка А.</t>
  </si>
  <si>
    <t>Неразг.тайны/Странствия души</t>
  </si>
  <si>
    <t>Восточные сказки</t>
  </si>
  <si>
    <t>Ф/А\бол.Мой первый год.Я родилась</t>
  </si>
  <si>
    <t>Удивительные королевства</t>
  </si>
  <si>
    <t>Кн.игрушка.Морской круиз.Выреж.Склей.Соб</t>
  </si>
  <si>
    <t>Р.Сказки дочкам и сыночкам</t>
  </si>
  <si>
    <t>Малахов(бол)\Полное очищение организма</t>
  </si>
  <si>
    <t>Кн.игрушка.Подарок маме своими руками</t>
  </si>
  <si>
    <t>БСПБ\Цвела, цвела черемуха</t>
  </si>
  <si>
    <t>БСПБ\У эха нет лица</t>
  </si>
  <si>
    <t>БСПБ\Снукер</t>
  </si>
  <si>
    <t>БСПБ\День первой встречи</t>
  </si>
  <si>
    <t>БСПБ\Гиппопотам (комедии)</t>
  </si>
  <si>
    <t>БСПБ\Между прошлым и будущим</t>
  </si>
  <si>
    <t>БСПБ\Малиновый набат</t>
  </si>
  <si>
    <t>БСПБ\Не умирай раньше смерти</t>
  </si>
  <si>
    <t>БСПБ\Бедная-богатая Валентина...</t>
  </si>
  <si>
    <t>БСПБ\В августе девяносто первого</t>
  </si>
  <si>
    <t>БСПБ\Правда и блаженство</t>
  </si>
  <si>
    <t>БСПБ(м)\Судный день.1973</t>
  </si>
  <si>
    <t>БСПБ\Тайны двух веков</t>
  </si>
  <si>
    <t>Заказ, шт</t>
  </si>
  <si>
    <t>Р.Зар.сказки\Лучшие сказки.Андерсен</t>
  </si>
  <si>
    <t>Р.Сказ.карусель\Бианки. Лесные истории Н</t>
  </si>
  <si>
    <t>Бианки</t>
  </si>
  <si>
    <t>Р.Сказки и стихи Чуковский К.И.</t>
  </si>
  <si>
    <t>Чергинец\Трудные дороги жизни</t>
  </si>
  <si>
    <t>Я читаю сам.4-6лет.Приключение бегемотик</t>
  </si>
  <si>
    <t>Бабина Н.</t>
  </si>
  <si>
    <t>Я читаю сам.4-6лет.Рассказы о животных</t>
  </si>
  <si>
    <t>Я читаю сам.5-7лет.Русские народные сказ</t>
  </si>
  <si>
    <t>Я читаю сам.6-8лет.Внеклассное чтение</t>
  </si>
  <si>
    <t>Толстой Л.Н,Ушинский К.Д.</t>
  </si>
  <si>
    <t>Р.Сказки.Перро</t>
  </si>
  <si>
    <t>Р.Зар.сказки\Лучшие сказки.Братья Гримм</t>
  </si>
  <si>
    <t>Гримм</t>
  </si>
  <si>
    <t>ПрозрСтр\Мой первый самоучитель по рисов</t>
  </si>
  <si>
    <t>ПрозрСтр\Первые прописи по математике</t>
  </si>
  <si>
    <t>ПрозрСтр\Первые прописи с крупными буква</t>
  </si>
  <si>
    <t>ПрозрСтр\Учим буквы и счет</t>
  </si>
  <si>
    <t>ПрозрСтр\Учимся писать прописные буквы</t>
  </si>
  <si>
    <t>ПрописиПрозрСтр\Учим английский алфавит</t>
  </si>
  <si>
    <t>Р.Почитай-ка\.Малышкина книжка</t>
  </si>
  <si>
    <t>Р.Почитай-ка\.Малышкины сказки</t>
  </si>
  <si>
    <t>Р.Чудо-книга для малышей</t>
  </si>
  <si>
    <t>Шакур М.Т.</t>
  </si>
  <si>
    <t>84*60/16</t>
  </si>
  <si>
    <t>978-985-18-5022-4</t>
  </si>
  <si>
    <t>978-5-8138-1471-6</t>
  </si>
  <si>
    <t>978-5-8138-1472-3</t>
  </si>
  <si>
    <t>978-5-8138-1477-8</t>
  </si>
  <si>
    <t>Тайны богемного водоворота. Рассказы реж</t>
  </si>
  <si>
    <t>978-985-18-5114-6</t>
  </si>
  <si>
    <t>Азбука для малышей(м/нов)</t>
  </si>
  <si>
    <t>Р.Сказ.карусель\Золотой ключик или При Н</t>
  </si>
  <si>
    <t>Толстой А.</t>
  </si>
  <si>
    <t>Р.Сказ.карусель\Сказки.А.С.Пушкин Н</t>
  </si>
  <si>
    <t>Р.Сказ.карусель\Стихи для детей.Барто Н</t>
  </si>
  <si>
    <t>Барто</t>
  </si>
  <si>
    <t>978-5-8138-1479-2</t>
  </si>
  <si>
    <t>МПК.\Азбука</t>
  </si>
  <si>
    <t>МПК.\В саду и огороде</t>
  </si>
  <si>
    <t>МПК.\Времена года и природные явления</t>
  </si>
  <si>
    <t>МПК.\Деревья и цветы</t>
  </si>
  <si>
    <t>МПК.\Животные</t>
  </si>
  <si>
    <t>МПК.\Земля</t>
  </si>
  <si>
    <t>МПК.\Качества предметов</t>
  </si>
  <si>
    <t>МПК.\Мелкая моторика</t>
  </si>
  <si>
    <t>МПК.\Основы счета</t>
  </si>
  <si>
    <t>МПК.\Память, внимание, логика</t>
  </si>
  <si>
    <t>МПК.\Правила поведения</t>
  </si>
  <si>
    <t>МПК.\Репка.Теремок</t>
  </si>
  <si>
    <t>МПК.\Форма и цвет</t>
  </si>
  <si>
    <t>МПК.\Цифры и числа</t>
  </si>
  <si>
    <t>МПК.\Человек</t>
  </si>
  <si>
    <t>МПК.\Экзотические обитатели Земли</t>
  </si>
  <si>
    <t>НескучЗадания.Русский язык 4кл</t>
  </si>
  <si>
    <t>НескучЗадания.Русский язык 1кл</t>
  </si>
  <si>
    <t>НескучЗадания.Русский язык.Подготовка к</t>
  </si>
  <si>
    <t>НескучЗадания.Русский язык 3кл</t>
  </si>
  <si>
    <t>НескучЗадания.Русский язык 2кл</t>
  </si>
  <si>
    <t>Р.Великие сказочники Н</t>
  </si>
  <si>
    <t>Р.Чудо-сказки для малышей</t>
  </si>
  <si>
    <t>Ф/А\бол.Мой первый год.Я родился</t>
  </si>
  <si>
    <t>978-985-18-5241-9</t>
  </si>
  <si>
    <t>978-985-18-5249-5</t>
  </si>
  <si>
    <t>978-985-18-5250-1</t>
  </si>
  <si>
    <t>978-985-18-5251-8</t>
  </si>
  <si>
    <t>978-985-18-5247-1</t>
  </si>
  <si>
    <t>978-985-18-5255-6</t>
  </si>
  <si>
    <t>978-985-18-5253-2</t>
  </si>
  <si>
    <t>978-985-18-5254-9</t>
  </si>
  <si>
    <t>978-985-18-5226-6</t>
  </si>
  <si>
    <t>978-985-18-5223-5</t>
  </si>
  <si>
    <t>978-985-18-5224-2</t>
  </si>
  <si>
    <t>978-5-8138-1485-3</t>
  </si>
  <si>
    <t>978-985-18-5184-9</t>
  </si>
  <si>
    <t>978-985-18-5183-2</t>
  </si>
  <si>
    <t>978-5-8138-0617-9</t>
  </si>
  <si>
    <t>978-5-8138-0616-2</t>
  </si>
  <si>
    <t>Р.Петр I и Смоленщина Иванов Ю.Г.</t>
  </si>
  <si>
    <t>Иванов Ю.Г.</t>
  </si>
  <si>
    <t>978-5-8138-1332-0</t>
  </si>
  <si>
    <t>Р.Смоленщина известная и неизвестная Ива</t>
  </si>
  <si>
    <t>978-5-8138-1333-7</t>
  </si>
  <si>
    <t>БПЦ\Библия для детей (синяя)</t>
  </si>
  <si>
    <t>Разв.пос.Изучаем пространство и время.</t>
  </si>
  <si>
    <t>Боровская И.К.Ковалец И.В</t>
  </si>
  <si>
    <t>978-985-18-5212-9</t>
  </si>
  <si>
    <t>978-985-18-5206-8</t>
  </si>
  <si>
    <t>978-985-18-5179-5</t>
  </si>
  <si>
    <t>Ф/А\Мой первый альбом (А4).Вариант 1</t>
  </si>
  <si>
    <t>Шепелевич А.</t>
  </si>
  <si>
    <t>978-985-18-5289-1</t>
  </si>
  <si>
    <t>978-985-18-5290-7</t>
  </si>
  <si>
    <t>Шепелевич А.П.</t>
  </si>
  <si>
    <t>978-985-18-5281-5</t>
  </si>
  <si>
    <t>978-985-18-5293-8</t>
  </si>
  <si>
    <t>978-985-18-5295-2</t>
  </si>
  <si>
    <t>978-985-18-5292-1</t>
  </si>
  <si>
    <t>Прописи.Веселые задания</t>
  </si>
  <si>
    <t>Прописи.Дорисуй и раскрась</t>
  </si>
  <si>
    <t>Прописи.Линии и узоры</t>
  </si>
  <si>
    <t>Прописи.Первые штрихи</t>
  </si>
  <si>
    <t>Прописи.Печатные буквы</t>
  </si>
  <si>
    <t>Прописи.Пишем цифры</t>
  </si>
  <si>
    <t>Прописи.Прописные буквы</t>
  </si>
  <si>
    <t>Прописи.Развиваем моторику</t>
  </si>
  <si>
    <t>Прописи.Рисуем узоры</t>
  </si>
  <si>
    <t>Прописи.Чистописание</t>
  </si>
  <si>
    <t>ТерапевСказ(м).Приключения барашка Бенни</t>
  </si>
  <si>
    <t>ТерапевСказ(м).Старшим быть не страшно</t>
  </si>
  <si>
    <t>ТерапевСказ(тв).Приключения барашка Бенн</t>
  </si>
  <si>
    <t>Читаем по слогам.Изучаем мир вокруг.Ур3</t>
  </si>
  <si>
    <t>Синюк В.</t>
  </si>
  <si>
    <t>Семашко М.</t>
  </si>
  <si>
    <t>60*84/23</t>
  </si>
  <si>
    <t>978-985-18-5335-5</t>
  </si>
  <si>
    <t>978-985-18-5340-9</t>
  </si>
  <si>
    <t>978-985-18-5341-6</t>
  </si>
  <si>
    <t>978-985-18-5347-8</t>
  </si>
  <si>
    <t>978-985-18-5342-3</t>
  </si>
  <si>
    <t>978-985-18-5344-7</t>
  </si>
  <si>
    <t>978-985-18-5345-4</t>
  </si>
  <si>
    <t>НиР.\Дюймовочка</t>
  </si>
  <si>
    <t>НиР.\Колобок</t>
  </si>
  <si>
    <t>НиР.\Кто чем питается</t>
  </si>
  <si>
    <t>НиР.\Мышата и зайчата</t>
  </si>
  <si>
    <t>НиР.\Новый год</t>
  </si>
  <si>
    <t>НиР.\От точки к точке</t>
  </si>
  <si>
    <t>НиР.\По-щучьему велению</t>
  </si>
  <si>
    <t>НиР.\Сказка о рыбаке и рыбке</t>
  </si>
  <si>
    <t>Детская энциклопедия военной техники и о</t>
  </si>
  <si>
    <t>978-985-18-5268-6</t>
  </si>
  <si>
    <t>Азбука для малышей (тв/нов)</t>
  </si>
  <si>
    <t>Большая энциклопедия школьника</t>
  </si>
  <si>
    <t>Новейшая энциклопедия школьника</t>
  </si>
  <si>
    <t>Р.История оружия\Книга юного командира</t>
  </si>
  <si>
    <t>Спектор А.А.</t>
  </si>
  <si>
    <t>Александров И.</t>
  </si>
  <si>
    <t>978-985-18-5357-7</t>
  </si>
  <si>
    <t>978-985-18-5360-7</t>
  </si>
  <si>
    <t>978-985-18-5349-2</t>
  </si>
  <si>
    <t>978-985-18-5379-9</t>
  </si>
  <si>
    <t>Неразг.тайны/Ведьмы и колдовство</t>
  </si>
  <si>
    <t>Большая книга фокусов и трюков</t>
  </si>
  <si>
    <t>БПЦ\Евангелие для самых маленьких. Шк.пр</t>
  </si>
  <si>
    <t>Р.Большая книга сказок</t>
  </si>
  <si>
    <t>Чергинец\Трудные дороги жизни.Тревожные</t>
  </si>
  <si>
    <t>Торманова А.С.</t>
  </si>
  <si>
    <t>Боровская И.Боровский С.</t>
  </si>
  <si>
    <t>978-985-18-5385-0</t>
  </si>
  <si>
    <t>978-985-18-5392-8</t>
  </si>
  <si>
    <t>978-985-18-5383-6</t>
  </si>
  <si>
    <t>978-5-88590-207-6</t>
  </si>
  <si>
    <t>978-985-18-5358-4</t>
  </si>
  <si>
    <t>Р.Сказ.карусель\Сказки русских писателей</t>
  </si>
  <si>
    <t>978-985-18-5398-0</t>
  </si>
  <si>
    <t>978-985-18-5430-7</t>
  </si>
  <si>
    <t>978-985-18-5400-0</t>
  </si>
  <si>
    <t>978-985-18-5417-8</t>
  </si>
  <si>
    <t>978-985-18-5401-7</t>
  </si>
  <si>
    <t>978-985-18-5407-9</t>
  </si>
  <si>
    <t>978-985-18-5429-1</t>
  </si>
  <si>
    <t>978-985-18-5402-4</t>
  </si>
  <si>
    <t>ПервРаскрПоНом\Времена года</t>
  </si>
  <si>
    <t>ПервРаскрПоНом\Животные</t>
  </si>
  <si>
    <t>ПервРаскрПоНом\Мир вокруг</t>
  </si>
  <si>
    <t>ПервРаскрПоНом\Мои игрушки</t>
  </si>
  <si>
    <t>ПервРаскрПоНом\Морские обитатели</t>
  </si>
  <si>
    <t>ПервРаскрПоНом\Овощи,фрукты,ягоды</t>
  </si>
  <si>
    <t>ПервРаскрПоНом\Растения</t>
  </si>
  <si>
    <t>ПервРаскрПоНом\Сказочные персонажи</t>
  </si>
  <si>
    <t>Р.Русские народные сказки</t>
  </si>
  <si>
    <t>Р.Сказка за сказкой</t>
  </si>
  <si>
    <t>Р.Сказки.Братья Гримм</t>
  </si>
  <si>
    <t>ТерапевСказ(м).Я не боюсь</t>
  </si>
  <si>
    <t>ТерапевСказ(тв).Я не боюсь</t>
  </si>
  <si>
    <t>Ф/А\Мой первый альбом (А4).Вариант 2</t>
  </si>
  <si>
    <t>Ф/А\Первый альбом малыша(квадрат).Вар1</t>
  </si>
  <si>
    <t>Ф/А\Первый альбом малыша(квадрат).Вар5</t>
  </si>
  <si>
    <t>Братья Гримм</t>
  </si>
  <si>
    <t>978-985-18-5409-3</t>
  </si>
  <si>
    <t>978-985-18-5410-9</t>
  </si>
  <si>
    <t>978-985-18-5411-6</t>
  </si>
  <si>
    <t>978-985-18-5412-3</t>
  </si>
  <si>
    <t>978-985-18-5413-0</t>
  </si>
  <si>
    <t>978-985-18-5414-7</t>
  </si>
  <si>
    <t>978-985-18-5415-4</t>
  </si>
  <si>
    <t>978-985-18-5416-1</t>
  </si>
  <si>
    <t>978-5-8138-1495-2</t>
  </si>
  <si>
    <t>978-985-18-5287-7</t>
  </si>
  <si>
    <t>978-985-18-5304-1</t>
  </si>
  <si>
    <t>978-985-18-5303-4</t>
  </si>
  <si>
    <t>978-985-18-5393-5</t>
  </si>
  <si>
    <t>978-985-18-5397-3</t>
  </si>
  <si>
    <t>50*10/8</t>
  </si>
  <si>
    <t>50*100/8</t>
  </si>
  <si>
    <t>Nовая бел.фант\Панацея</t>
  </si>
  <si>
    <t>Болотов А.</t>
  </si>
  <si>
    <t>84*108*1/32</t>
  </si>
  <si>
    <t>978-985-18-3241-1</t>
  </si>
  <si>
    <t>А...Атл.автодор.Евр.ч.Рос(60х90/8</t>
  </si>
  <si>
    <t>978-5-17-047019-8</t>
  </si>
  <si>
    <t>Агата. Ледяные коньки Фрозетты</t>
  </si>
  <si>
    <t>Стариков В.</t>
  </si>
  <si>
    <t>978-985-18-5075-0</t>
  </si>
  <si>
    <t>Азбука для малышоў(м)</t>
  </si>
  <si>
    <t>978-985-18-4145-1</t>
  </si>
  <si>
    <t>Азбука для малышоў(тв)</t>
  </si>
  <si>
    <t>978-985-18-4144-4</t>
  </si>
  <si>
    <t>Аркаим(АСТ)Пол\Крупы</t>
  </si>
  <si>
    <t>70x108/16</t>
  </si>
  <si>
    <t>978-5-271-41116-8</t>
  </si>
  <si>
    <t>Атака под ватерлинией</t>
  </si>
  <si>
    <t>978-985-18-4772-9</t>
  </si>
  <si>
    <t>Березин\Голован</t>
  </si>
  <si>
    <t>Березин Ф.Д.</t>
  </si>
  <si>
    <t>978-5-271-44232-2</t>
  </si>
  <si>
    <t>Биб.дет.лит\Переводные картинки из книг</t>
  </si>
  <si>
    <t>978-985-18-2771-4</t>
  </si>
  <si>
    <t>Биоэлементарный статус Беларуси</t>
  </si>
  <si>
    <t>Гресь</t>
  </si>
  <si>
    <t>978-985-16-9594-8</t>
  </si>
  <si>
    <t>Большая энциклопедия оздоровления по сис</t>
  </si>
  <si>
    <t>978-5-17-045191-3</t>
  </si>
  <si>
    <t>Большой англо-русский словарь</t>
  </si>
  <si>
    <t>Пивовар А.Г.</t>
  </si>
  <si>
    <t>978-5-17-044461-8</t>
  </si>
  <si>
    <t>Аврунин А.</t>
  </si>
  <si>
    <t>87*108/32</t>
  </si>
  <si>
    <t>978-985-18-5240-2</t>
  </si>
  <si>
    <t>70x108/32</t>
  </si>
  <si>
    <t>ВкусноПоДомашн\Готовим в рукаве</t>
  </si>
  <si>
    <t>Яковлева О.В.</t>
  </si>
  <si>
    <t>978-5-17-082138-9</t>
  </si>
  <si>
    <t>Военные мемуары/От меча и погибнет</t>
  </si>
  <si>
    <t>Лаптенок</t>
  </si>
  <si>
    <t>978-985-16-7034-1</t>
  </si>
  <si>
    <t>Воронин\Комбат.Русский контракт</t>
  </si>
  <si>
    <t>Воронин А.</t>
  </si>
  <si>
    <t>978-985-14-1534-8</t>
  </si>
  <si>
    <t>Все прожить-и чтобы сердце не раз</t>
  </si>
  <si>
    <t>978-985-13-1665-2</t>
  </si>
  <si>
    <t>ЗЛ(ОчКрас)\Требуется пришелец</t>
  </si>
  <si>
    <t>Лукин Е.Ю.</t>
  </si>
  <si>
    <t>978-5-271-45528-5</t>
  </si>
  <si>
    <t>ЗЛ:Кол\Андреев Хищники будущего. Слепой</t>
  </si>
  <si>
    <t>Андреев Н.</t>
  </si>
  <si>
    <t>978-5-17-035273-9</t>
  </si>
  <si>
    <t>Золотая книга афоризмов д/суперд</t>
  </si>
  <si>
    <t>978-985-16-5758-8</t>
  </si>
  <si>
    <t>Камерные сны</t>
  </si>
  <si>
    <t>Леонид Пестренко</t>
  </si>
  <si>
    <t>978-985-18-3810-9</t>
  </si>
  <si>
    <t>КарусельС\Ах, мой милый Августин</t>
  </si>
  <si>
    <t>978-5-271-40965-3</t>
  </si>
  <si>
    <t>Кн.игрушка.Веселое путешествие</t>
  </si>
  <si>
    <t>978-5-17-007472-3</t>
  </si>
  <si>
    <t>КнигаУМ\Мелкая моторика</t>
  </si>
  <si>
    <t>978-985-18-4230-4</t>
  </si>
  <si>
    <t>Кремлевский детектив.Василий блаженный</t>
  </si>
  <si>
    <t>Сергей Власов</t>
  </si>
  <si>
    <t>978-985-18-3574-0</t>
  </si>
  <si>
    <t>Ларри Кинг.По правде говоря</t>
  </si>
  <si>
    <t>Кинг Ларри</t>
  </si>
  <si>
    <t>978-5-271-39815-5</t>
  </si>
  <si>
    <t>Любiм.казкi\.Для самых маленькiх</t>
  </si>
  <si>
    <t>978-985-18-4717-0</t>
  </si>
  <si>
    <t>Любим.сказ\.Сказочные приключения</t>
  </si>
  <si>
    <t>978-985-18-4730-9</t>
  </si>
  <si>
    <t>Любим.сказ\Красная шапочка</t>
  </si>
  <si>
    <t>978-985-18-4681-4</t>
  </si>
  <si>
    <t>Мистер Идеал, прямо сейчас</t>
  </si>
  <si>
    <t>Кэрролл Джейн</t>
  </si>
  <si>
    <t>978-5-17-049249-7</t>
  </si>
  <si>
    <t>Монастыри России. Твердыни преподобного</t>
  </si>
  <si>
    <t>Горбачева Н.Б.</t>
  </si>
  <si>
    <t>978-5-17-061874-3</t>
  </si>
  <si>
    <t>ПЗ.2кл.ФГОС.Английский язык. Р/т(н</t>
  </si>
  <si>
    <t>Горячева Н.Ю.</t>
  </si>
  <si>
    <t>978-5-271-21333-5</t>
  </si>
  <si>
    <t>ПЗ.3кл.ФГОС.Английский язык. Р/т н</t>
  </si>
  <si>
    <t>978-5-271-15181-1</t>
  </si>
  <si>
    <t>ПЗ.3кл.ФГОС.Изобразит.искусство.Р/</t>
  </si>
  <si>
    <t>Сокольникова Н.М.</t>
  </si>
  <si>
    <t>978-5-271-32095-8</t>
  </si>
  <si>
    <t>ПЗ.4кл.ФГОС.Английский язык Р/т.№1</t>
  </si>
  <si>
    <t>978-5-271-23546-7</t>
  </si>
  <si>
    <t>ПЗ.4кл.ФГОС.Английский язык Р/т.№2</t>
  </si>
  <si>
    <t>978-5-271-23547-4</t>
  </si>
  <si>
    <t>ПрописиПрозрСтр\Учимся писать печатные б</t>
  </si>
  <si>
    <t>978-985-18-5021-7</t>
  </si>
  <si>
    <t>Путев(Petit Fu\City trip. Лондон</t>
  </si>
  <si>
    <t>978-5-271-41953-9</t>
  </si>
  <si>
    <t>Путев.(NG\TRAV\Великобритания</t>
  </si>
  <si>
    <t>Соммервиль Кристофер</t>
  </si>
  <si>
    <t>120x190</t>
  </si>
  <si>
    <t>978-5-271-31060-7</t>
  </si>
  <si>
    <t>Путев.(NG\TRAV\Лондон</t>
  </si>
  <si>
    <t>Кривошеина Г.Г.</t>
  </si>
  <si>
    <t>130x215</t>
  </si>
  <si>
    <t>978-5-271-43369-6</t>
  </si>
  <si>
    <t>Р.Вн.Чтение\Чудесная звездочка</t>
  </si>
  <si>
    <t>978-5-8138-0888-3</t>
  </si>
  <si>
    <t>Р.Ист.оружия\Артиллерия</t>
  </si>
  <si>
    <t>Исмагилов</t>
  </si>
  <si>
    <t>978-5-8138-0243-0</t>
  </si>
  <si>
    <t>Р.Лукошко сказок</t>
  </si>
  <si>
    <t>978-5-8138-1239-2</t>
  </si>
  <si>
    <t>Р.Стр.детс.\Мама для цыпленка</t>
  </si>
  <si>
    <t>70*80 1/12</t>
  </si>
  <si>
    <t>978-5-8138-1263-7</t>
  </si>
  <si>
    <t>Р.Стр.детс.\Непослушный ежонок</t>
  </si>
  <si>
    <t>70*84 1/12</t>
  </si>
  <si>
    <t>978-5-8138-1264-4</t>
  </si>
  <si>
    <t>Р.Тебе,малыш!\Как собака друга искала</t>
  </si>
  <si>
    <t>978-5-8138-1203-3</t>
  </si>
  <si>
    <t>Р.Тебе,малыш!\Машины-помощницы</t>
  </si>
  <si>
    <t>978-5-8138-1127-2</t>
  </si>
  <si>
    <t>Р.Тебе,малыш!\Отгадай-ка</t>
  </si>
  <si>
    <t>978-5-8138-1140-1</t>
  </si>
  <si>
    <t>Р.Тебе,малыш!\У кого какое дело?</t>
  </si>
  <si>
    <t>978-5-8138-1137-1</t>
  </si>
  <si>
    <t>Радзинск(мин)Приятная женщин</t>
  </si>
  <si>
    <t>Радзинский Э.С.</t>
  </si>
  <si>
    <t>70x100 1/32</t>
  </si>
  <si>
    <t>978-5-17-043669-9</t>
  </si>
  <si>
    <t>РазвиваемМотор\Волшебная бумага</t>
  </si>
  <si>
    <t>978-985-20-0292-9</t>
  </si>
  <si>
    <t>РазвиваемМотор\Волшебные поделки из разн</t>
  </si>
  <si>
    <t>Аксенова А.А.</t>
  </si>
  <si>
    <t>978-985-18-1745-6</t>
  </si>
  <si>
    <t>Растём и развиваемся\Мир природы. Овощи,</t>
  </si>
  <si>
    <t>978-985-18-4294-6</t>
  </si>
  <si>
    <t>Растём и развиваемся\Развитие сенсорики.</t>
  </si>
  <si>
    <t>978-985-18-4302-8</t>
  </si>
  <si>
    <t>Растём и развиваемся\Человек и всё о нём</t>
  </si>
  <si>
    <t>978-985-18-4290-8</t>
  </si>
  <si>
    <t>Рукоделие\Войлок.Иллюстрированный самоу</t>
  </si>
  <si>
    <t>Байер Катя</t>
  </si>
  <si>
    <t>978-5-271-40904-2</t>
  </si>
  <si>
    <t>СамБолБукСамБо\Большой подарок любимому</t>
  </si>
  <si>
    <t>Александров И.В.,</t>
  </si>
  <si>
    <t>978-5-17-084179-0</t>
  </si>
  <si>
    <t>СамБолБукСамБо\Большой подарок любимой д</t>
  </si>
  <si>
    <t>978-5-17-083902-5</t>
  </si>
  <si>
    <t>Коровин Ю.Д., Толстой А.Н</t>
  </si>
  <si>
    <t>СКАЗКИ!(тв)\Любимые русские сказки в</t>
  </si>
  <si>
    <t>978-5-271-45104-1</t>
  </si>
  <si>
    <t>Слава Сэ.\ Слава Сэ.Хованова Среда обита</t>
  </si>
  <si>
    <t>Хованова Галина</t>
  </si>
  <si>
    <t>978-5-271-43020-6</t>
  </si>
  <si>
    <t>Совр.фант\Деревянко Великие дистрофики</t>
  </si>
  <si>
    <t>Деревянко М.А.</t>
  </si>
  <si>
    <t>978-985-16-7386-1</t>
  </si>
  <si>
    <t>Соколовский.Лирика.Глазами любви</t>
  </si>
  <si>
    <t>Соколовский</t>
  </si>
  <si>
    <t>978-985-13-1298-2</t>
  </si>
  <si>
    <t>Спец.Наст.кн.учителя эконо</t>
  </si>
  <si>
    <t>Мишин Б.И.</t>
  </si>
  <si>
    <t>978-5-17-015403-6</t>
  </si>
  <si>
    <t>Спец.Основы обучения второму яз.в</t>
  </si>
  <si>
    <t>978-985-13-6543-8</t>
  </si>
  <si>
    <t>Сувира\Фокусник</t>
  </si>
  <si>
    <t>Сувира Жан-Марк</t>
  </si>
  <si>
    <t>978-5-271-38972-6</t>
  </si>
  <si>
    <t>Фомичев\(S.T.A.L.K.E.R.)Эталон зла</t>
  </si>
  <si>
    <t>Фомичев А.С.</t>
  </si>
  <si>
    <t>978-5-271-44278-0</t>
  </si>
  <si>
    <t>ХФ.Борьба с будущим</t>
  </si>
  <si>
    <t>Адаскина О.Н.</t>
  </si>
  <si>
    <t>978-5-237-05045-5</t>
  </si>
  <si>
    <t>Читаем на французском\Илоты безумия</t>
  </si>
  <si>
    <t>Чергинец Николай</t>
  </si>
  <si>
    <t>978-985-18-4666-1</t>
  </si>
  <si>
    <t>Я готов\Развиваю матем.способности. Инт.</t>
  </si>
  <si>
    <t>978-985-18-3503-0</t>
  </si>
  <si>
    <t>Отл.энц.\Великая Отечественная война</t>
  </si>
  <si>
    <t>978-985-18-5454-3</t>
  </si>
  <si>
    <t>МногоразТетр 2-3 года.Моторика и (короб</t>
  </si>
  <si>
    <t>МногоразТетр 2-3 года.Мышление и (короб</t>
  </si>
  <si>
    <t>МногоразТетр 3-4 года.Основы матем(короб</t>
  </si>
  <si>
    <t>МногоразТетр 3-4 года.Пространств (короб</t>
  </si>
  <si>
    <t>МногоразТетр 4-5 лет.Учим буквы (коробка</t>
  </si>
  <si>
    <t>МногоразТетр 4-5 лет.Цифры и счет(короб</t>
  </si>
  <si>
    <t>НескучЗадания.Математика.Подготовка к ш</t>
  </si>
  <si>
    <t>НескучЗадания.Математика 1кл</t>
  </si>
  <si>
    <t>НескучЗадания.Математика 3кл</t>
  </si>
  <si>
    <t>НескучЗадания.Математика 4кл</t>
  </si>
  <si>
    <t>Прописи.Цифры и счет</t>
  </si>
  <si>
    <t>Развитие малыша.Животные в лесу,зоопарке</t>
  </si>
  <si>
    <t>Развитие малыша.Развиваем логику и речь</t>
  </si>
  <si>
    <t>Развитие малыша.Семья.Домашние животные</t>
  </si>
  <si>
    <t>Развитие малыша.Учим Формы и цвета</t>
  </si>
  <si>
    <t>РаскрПоНом\В мире сказок</t>
  </si>
  <si>
    <t>РаскрПоНом\Вокруг света</t>
  </si>
  <si>
    <t>РаскрПоНом\Для девочек</t>
  </si>
  <si>
    <t>РаскрПоНом\Для мальчиков</t>
  </si>
  <si>
    <t>РаскрПоНом\Животные</t>
  </si>
  <si>
    <t>РаскрПоНом\Мир вокруг</t>
  </si>
  <si>
    <t>РаскрПоНом\Насекомые и Птицы</t>
  </si>
  <si>
    <t>РаскрПоНом\Новый год</t>
  </si>
  <si>
    <t>РаскрПоНом\Подводный мир</t>
  </si>
  <si>
    <t>Сказки народов мира</t>
  </si>
  <si>
    <t>ТерапевСказ(м).Я иду в детский сад</t>
  </si>
  <si>
    <t>ТерапевСказ(тв).Я иду в детский сад</t>
  </si>
  <si>
    <t>Тренажер по чистописанию.Пишем буквы и с</t>
  </si>
  <si>
    <t>Тренажер по чистописанию.Пишем предложен</t>
  </si>
  <si>
    <t>Тренажер по чистописанию.Пишем тексты</t>
  </si>
  <si>
    <t>Хессайон.(карм)\Все о комнатных растения</t>
  </si>
  <si>
    <t>Читаем по слогам.Веселые стихи.Ур1</t>
  </si>
  <si>
    <t>ШколаДетективов.Занимательные лабиринты</t>
  </si>
  <si>
    <t>ШколаДетективов.Кроссворды для детей</t>
  </si>
  <si>
    <t>ШколаДетективов.Кроссворды и филворды</t>
  </si>
  <si>
    <t>ШколаДетективов.Найди и покажи</t>
  </si>
  <si>
    <t>ШколаДетективов.Найди отличия</t>
  </si>
  <si>
    <t>ШколаДетективов.Простой счет</t>
  </si>
  <si>
    <t>ШколаДетективов.Развиваем логику.</t>
  </si>
  <si>
    <t>ШколаДетективов.Соедини по точкам</t>
  </si>
  <si>
    <t>Агафонова А.</t>
  </si>
  <si>
    <t>Перро Ш.</t>
  </si>
  <si>
    <t>Хессайон Д. Г.</t>
  </si>
  <si>
    <t>220*295</t>
  </si>
  <si>
    <t>84x84/32</t>
  </si>
  <si>
    <t>978-985-18-5543-4</t>
  </si>
  <si>
    <t>978-985-18-5455-0</t>
  </si>
  <si>
    <t>978-985-18-5518-2</t>
  </si>
  <si>
    <t>978-985-18-5520-5</t>
  </si>
  <si>
    <t>978-985-18-5516-8</t>
  </si>
  <si>
    <t>978-985-18-5517-5</t>
  </si>
  <si>
    <t>978-985-18-5515-1</t>
  </si>
  <si>
    <t>978-985-18-5519-9</t>
  </si>
  <si>
    <t>978-985-18-5553-3</t>
  </si>
  <si>
    <t>978-985-18-5554-0</t>
  </si>
  <si>
    <t>978-985-18-5548-9</t>
  </si>
  <si>
    <t>978-985-18-5551-9</t>
  </si>
  <si>
    <t>978-985-18-5552-6</t>
  </si>
  <si>
    <t>978-985-18-5555-7</t>
  </si>
  <si>
    <t>978-985-18-5549-6</t>
  </si>
  <si>
    <t>978-985-18-5550-2</t>
  </si>
  <si>
    <t>978-985-18-5425-3</t>
  </si>
  <si>
    <t>978-985-18-5426-0</t>
  </si>
  <si>
    <t>978-985-18-5428-4</t>
  </si>
  <si>
    <t>978-985-18-5570-0</t>
  </si>
  <si>
    <t>978-985-18-5582-3</t>
  </si>
  <si>
    <t>978-985-18-5581-6</t>
  </si>
  <si>
    <t>978-985-18-5583-0</t>
  </si>
  <si>
    <t>978-985-18-5584-7</t>
  </si>
  <si>
    <t>978-985-18-5574-8</t>
  </si>
  <si>
    <t>978-985-18-5544-1</t>
  </si>
  <si>
    <t>978-985-18-5568-7</t>
  </si>
  <si>
    <t>978-985-18-5546-5</t>
  </si>
  <si>
    <t>978-985-18-5575-5</t>
  </si>
  <si>
    <t>978-985-18-5572-4</t>
  </si>
  <si>
    <t>978-985-18-5547-2</t>
  </si>
  <si>
    <t>978-985-18-5573-1</t>
  </si>
  <si>
    <t>978-985-18-5545-8</t>
  </si>
  <si>
    <t>978-985-18-5457-4</t>
  </si>
  <si>
    <t>978-985-18-5434-5</t>
  </si>
  <si>
    <t>978-985-18-5442-0</t>
  </si>
  <si>
    <t>978-985-18-5443-7</t>
  </si>
  <si>
    <t>978-985-18-5441-3</t>
  </si>
  <si>
    <t>978-985-18-5450-5</t>
  </si>
  <si>
    <t>978-985-18-5558-8</t>
  </si>
  <si>
    <t>978-985-18-5559-5</t>
  </si>
  <si>
    <t>978-985-18-5560-1</t>
  </si>
  <si>
    <t>978-985-18-5561-8</t>
  </si>
  <si>
    <t>978-985-18-5562-5</t>
  </si>
  <si>
    <t>978-985-18-5563-2</t>
  </si>
  <si>
    <t>978-985-18-5564-9</t>
  </si>
  <si>
    <t>978-985-18-5577-9</t>
  </si>
  <si>
    <t>978-985-18-5565-6</t>
  </si>
  <si>
    <t>978-985-18-5557-1</t>
  </si>
  <si>
    <t>978-985-18-5580-9</t>
  </si>
  <si>
    <t>978-985-18-5579-3</t>
  </si>
  <si>
    <t>978-985-18-5539-7</t>
  </si>
  <si>
    <t>978-985-18-5538-0</t>
  </si>
  <si>
    <t>978-985-18-5540-3</t>
  </si>
  <si>
    <t>978-985-18-5586-1</t>
  </si>
  <si>
    <t>978-985-18-5541-0</t>
  </si>
  <si>
    <t>978-5-93395-227-5</t>
  </si>
  <si>
    <t>978-985-18-5463-5</t>
  </si>
  <si>
    <t>978-985-18-5531-1</t>
  </si>
  <si>
    <t>978-985-18-5523-6</t>
  </si>
  <si>
    <t>978-985-18-5526-7</t>
  </si>
  <si>
    <t>978-985-18-5527-4</t>
  </si>
  <si>
    <t>978-985-18-5522-9</t>
  </si>
  <si>
    <t>978-985-18-5525-0</t>
  </si>
  <si>
    <t>978-985-18-5530-4</t>
  </si>
  <si>
    <t>978-985-18-5528-1</t>
  </si>
  <si>
    <t>978-985-18-5524-3</t>
  </si>
  <si>
    <t>978-985-18-5439-0</t>
  </si>
  <si>
    <t>978-985-18-5438-3</t>
  </si>
  <si>
    <t>Комментарии к заказу:</t>
  </si>
  <si>
    <t>Вес</t>
  </si>
  <si>
    <t>Heta Belarus dzietka! / Гэта Беларусь, д</t>
  </si>
  <si>
    <t>IB\Гришэм Шантаж</t>
  </si>
  <si>
    <t>БолБуквыБ\Первая книга знаний малыша</t>
  </si>
  <si>
    <t>Боровская.Головоломки.Загадки.Ребусы.Вес</t>
  </si>
  <si>
    <t>Боровская.Приключения Карчика и его друз</t>
  </si>
  <si>
    <t>Боровская.Развитие ребенка от 0 до 3-х л</t>
  </si>
  <si>
    <t>Боровская.Ребусы.Загадки.Стихи</t>
  </si>
  <si>
    <t>В мире сказок\Теремок</t>
  </si>
  <si>
    <t>Военная психология. Военно-психологическ</t>
  </si>
  <si>
    <t>Годовой курс занятий.1-2 года</t>
  </si>
  <si>
    <t>ЗЛ:Кол\Фомичев Цель оправдывает средств</t>
  </si>
  <si>
    <t>Истор.ром.Люб Киевич</t>
  </si>
  <si>
    <t>Комплект.ПервРаскрПоНом\2кн. Вариант2</t>
  </si>
  <si>
    <t>Любим.сказ\.Самые красивые сказки</t>
  </si>
  <si>
    <t>МногоразТетр 3-4 года.Основы математики</t>
  </si>
  <si>
    <t>Неиз.войн\РКВМФ перед грозным и</t>
  </si>
  <si>
    <t>НескучЗадания.Математика 2кл</t>
  </si>
  <si>
    <t>НиР.\В гостях у сказки</t>
  </si>
  <si>
    <t>НиР.\В гостях у Танюши</t>
  </si>
  <si>
    <t>НиР.\В саду и огороде</t>
  </si>
  <si>
    <t>НиР.\Веселые гномики</t>
  </si>
  <si>
    <t>НиР.\Веселый зоопарк</t>
  </si>
  <si>
    <t>НиР.\Весёлые медвежата</t>
  </si>
  <si>
    <t>НиР.\Давай дружить</t>
  </si>
  <si>
    <t>НиР.\Жизнь птиц</t>
  </si>
  <si>
    <t>НиР.\Звери и птицы из далеких стран</t>
  </si>
  <si>
    <t>НиР.\Золушка</t>
  </si>
  <si>
    <t>НиР.\Какие цвета я знаю</t>
  </si>
  <si>
    <t>НиР.\Сказочные герои</t>
  </si>
  <si>
    <t>НиР.\Угадай героя сказки</t>
  </si>
  <si>
    <t>Открытка.Бокалы</t>
  </si>
  <si>
    <t>Открытка.Георгины</t>
  </si>
  <si>
    <t>Открытка.Герберы</t>
  </si>
  <si>
    <t>Открытка.Два сердца</t>
  </si>
  <si>
    <t>Открытка.Розы</t>
  </si>
  <si>
    <t>Открытка.Свадьба</t>
  </si>
  <si>
    <t>Первая энциклопедия для девочек</t>
  </si>
  <si>
    <t>ПЗ.4кл.ФГОС.Окруж.мир.Р/т №1н7</t>
  </si>
  <si>
    <t>Пиратский кодекс</t>
  </si>
  <si>
    <t>ПовседневЖизнь\Московский городовой, или</t>
  </si>
  <si>
    <t>ПОРТАЛ\Марш обреченных</t>
  </si>
  <si>
    <t>ПрозрСтр\Подготовка руки к письму</t>
  </si>
  <si>
    <t>ПрозрСтр\Рисуем линии и узоры</t>
  </si>
  <si>
    <t>ПрозрСтр\Рисуем по клеточкам и точкам</t>
  </si>
  <si>
    <t>ПрописиПрозрСтр\Первые прописи по матема</t>
  </si>
  <si>
    <t>ПрописиПрозрСтр\Я учу азбуку</t>
  </si>
  <si>
    <t>Р.Азбука Смоленского края.Мир истории ч1</t>
  </si>
  <si>
    <t>Р.Азбука Смоленского края.Мир истории ч2</t>
  </si>
  <si>
    <t>Р.Лучшие сказки мира</t>
  </si>
  <si>
    <t>Р.Почитай-ка\Бабушкин дворик</t>
  </si>
  <si>
    <t>Р.Почитай-ка\Кисонька-красавица</t>
  </si>
  <si>
    <t>Р.Почитай-ка\Курочка и петушок</t>
  </si>
  <si>
    <t>Р.Почитай-ка\Поиграй-ка</t>
  </si>
  <si>
    <t>Р.Почитай-ка\Самый маленький хвостик</t>
  </si>
  <si>
    <t>Р.Почитай-ка\У солнышка в гостях</t>
  </si>
  <si>
    <t>Р.Сказ.карусель\Сказки,стихи и песенки</t>
  </si>
  <si>
    <t>Р.Сказки для малышей.Читаем перед сном</t>
  </si>
  <si>
    <t>Р.Тебе,малыш!\Ладушки</t>
  </si>
  <si>
    <t>Р.Тебе,малыш!\Цыпленок</t>
  </si>
  <si>
    <t>Р.Учись,малыш\Завтра в школу</t>
  </si>
  <si>
    <t>Р.Учись,малыш\У кого какой домишко?</t>
  </si>
  <si>
    <t>Р.ЧитаемСами\Волшебные сказки</t>
  </si>
  <si>
    <t>Р.ЧитаемСами\Новогодний почтальон</t>
  </si>
  <si>
    <t>Самая нужная книга.Основы грамоты</t>
  </si>
  <si>
    <t>СвоимиРуками(м\Лоскутное шитье</t>
  </si>
  <si>
    <t>Сегал(КИНО!!) Рассказы</t>
  </si>
  <si>
    <t>СКАЗКИ!(м)\Любимые русские сказки в р</t>
  </si>
  <si>
    <t>Совр.дет\Серьезные люди так не делают</t>
  </si>
  <si>
    <t>Тетради для рисования</t>
  </si>
  <si>
    <t>Тетрадь 12л.косая линейка - 001354</t>
  </si>
  <si>
    <t>Тетрадь 12л.косая линейка - 001355</t>
  </si>
  <si>
    <t>Тетрадь по английскому языку</t>
  </si>
  <si>
    <t>Тетрадь по физике</t>
  </si>
  <si>
    <t>Умные детки\Тесты для малышей 2-3 лет.Зн</t>
  </si>
  <si>
    <t>Умные детки\Тесты для малышей 3-4 лет.Ра</t>
  </si>
  <si>
    <t>Шахматы. Самый полный самоучитель для на</t>
  </si>
  <si>
    <t>Я готов\Постигаю основы грамоты</t>
  </si>
  <si>
    <t>Я читаю сам</t>
  </si>
  <si>
    <t>Я читаю сам.5-7лет.Рассказы для детей</t>
  </si>
  <si>
    <t>ЯПМ.\Человек</t>
  </si>
  <si>
    <t>.</t>
  </si>
  <si>
    <t>Олейник</t>
  </si>
  <si>
    <t>Иринархов Р.С.</t>
  </si>
  <si>
    <t>Ивченкова Г.Г.</t>
  </si>
  <si>
    <t>Льюис Бренда Рей</t>
  </si>
  <si>
    <t>Кокорев Андрей, Руга Влад</t>
  </si>
  <si>
    <t>Орлов-Пушкарский Виктор</t>
  </si>
  <si>
    <t>Шакур М.Т</t>
  </si>
  <si>
    <t>Гримм, Перро, Андерсен...</t>
  </si>
  <si>
    <t>Т.Комзалова</t>
  </si>
  <si>
    <t>Сегал М.Ю.</t>
  </si>
  <si>
    <t>Вадим Елфимов</t>
  </si>
  <si>
    <t>Петров М.Н.</t>
  </si>
  <si>
    <t>Бабина</t>
  </si>
  <si>
    <t>80*60/16</t>
  </si>
  <si>
    <t>978-5-17-043643-9</t>
  </si>
  <si>
    <t>978-985-18-5356-0</t>
  </si>
  <si>
    <t>978-5-17-078877-4</t>
  </si>
  <si>
    <t>978-985-18-4128-4</t>
  </si>
  <si>
    <t>978-985-18-5440-6</t>
  </si>
  <si>
    <t>978-5-17-057563-3</t>
  </si>
  <si>
    <t>978-985-18-2636-6</t>
  </si>
  <si>
    <t>978-985-18-5419-2</t>
  </si>
  <si>
    <t>978-985-18-4733-0</t>
  </si>
  <si>
    <t>978-985-16-5286-6</t>
  </si>
  <si>
    <t>978-985-18-4952-5</t>
  </si>
  <si>
    <t>978-985-18-4346-2</t>
  </si>
  <si>
    <t>978-985-18-4925-9</t>
  </si>
  <si>
    <t>978-985-18-4950-1</t>
  </si>
  <si>
    <t>978-985-18-4928-0</t>
  </si>
  <si>
    <t>978-985-18-4933-4</t>
  </si>
  <si>
    <t>978-985-18-4321-9</t>
  </si>
  <si>
    <t>978-985-18-4941-9</t>
  </si>
  <si>
    <t>978-985-18-4945-7</t>
  </si>
  <si>
    <t>978-985-18-4936-5</t>
  </si>
  <si>
    <t>978-985-18-4944-0</t>
  </si>
  <si>
    <t>978-985-18-4943-3</t>
  </si>
  <si>
    <t>978-985-18-4340-0</t>
  </si>
  <si>
    <t>978-985-18-1388-5</t>
  </si>
  <si>
    <t>978-985-18-1392-2</t>
  </si>
  <si>
    <t>978-985-18-1387-8</t>
  </si>
  <si>
    <t>978-985-18-1386-1</t>
  </si>
  <si>
    <t>978-985-18-1391-5</t>
  </si>
  <si>
    <t>978-985-18-1385-4</t>
  </si>
  <si>
    <t>978-985-18-5269-3</t>
  </si>
  <si>
    <t>978-5-271-41126-7</t>
  </si>
  <si>
    <t>978-5-17-063662-4</t>
  </si>
  <si>
    <t>978-5-271-43241-5</t>
  </si>
  <si>
    <t>978-5-271-43880-6</t>
  </si>
  <si>
    <t>978-985-18-5587-8</t>
  </si>
  <si>
    <t>978-985-18-5585-4</t>
  </si>
  <si>
    <t>978-985-18-5597-7</t>
  </si>
  <si>
    <t>978-985-18-5596-0</t>
  </si>
  <si>
    <t>978-985-18-5018-7</t>
  </si>
  <si>
    <t>978-985-18-5024-8</t>
  </si>
  <si>
    <t>978-5-8138-1469-3</t>
  </si>
  <si>
    <t>978-5-8138-1281-1</t>
  </si>
  <si>
    <t>978-5-8138-1247-7</t>
  </si>
  <si>
    <t>978-5-8138-1270-5</t>
  </si>
  <si>
    <t>978-5-8138-1268-2</t>
  </si>
  <si>
    <t>978-5-8138-1283-5</t>
  </si>
  <si>
    <t>978-5-8138-1275-0</t>
  </si>
  <si>
    <t>978-5-8138-1152-4</t>
  </si>
  <si>
    <t>978-5-8138-1124-1</t>
  </si>
  <si>
    <t>978-5-8138-1345-0</t>
  </si>
  <si>
    <t>978-5-8138-0925-5</t>
  </si>
  <si>
    <t>978-5-8138-1107-4</t>
  </si>
  <si>
    <t>978-5-8138-0918-7</t>
  </si>
  <si>
    <t>978-985-18-3610-5</t>
  </si>
  <si>
    <t>978-985-18-5656-1</t>
  </si>
  <si>
    <t>978-5-17-077215-5</t>
  </si>
  <si>
    <t>978-5-271-45105-8</t>
  </si>
  <si>
    <t>978-985-20-0243-1</t>
  </si>
  <si>
    <t>978-985-433-510-0</t>
  </si>
  <si>
    <t>978-985-13-0802-2</t>
  </si>
  <si>
    <t>978-985-18-3751-5</t>
  </si>
  <si>
    <t>978-985-18-3752-2</t>
  </si>
  <si>
    <t>978-5-236-00193-9</t>
  </si>
  <si>
    <t>978-5-236-00191-5</t>
  </si>
  <si>
    <t>978-985-18-4509-1</t>
  </si>
  <si>
    <t>978-985-18-4050-8</t>
  </si>
  <si>
    <t>978-985-18-5176-4</t>
  </si>
  <si>
    <t>978-985-18-5453-6</t>
  </si>
  <si>
    <t>978-985-18-4216-8</t>
  </si>
  <si>
    <t>978-985-18-5639-4</t>
  </si>
  <si>
    <t>978-985-18-5640-0</t>
  </si>
  <si>
    <t>978-985-18-5437-6</t>
  </si>
  <si>
    <t>978-985-18-3616-7</t>
  </si>
  <si>
    <t>HIT</t>
  </si>
  <si>
    <t>LANG</t>
  </si>
  <si>
    <t>СПРАВОЧНО-энциклопедическая</t>
  </si>
  <si>
    <t>Мемуары. Биографии</t>
  </si>
  <si>
    <t>НЕ ПРОСТАВЛЕНА группа</t>
  </si>
  <si>
    <t>Кулинария</t>
  </si>
  <si>
    <t>ДЕТСКАЯ литература</t>
  </si>
  <si>
    <t>ДОМ, БЫТ, ДОСУГ</t>
  </si>
  <si>
    <t>Научно-популярная литература</t>
  </si>
  <si>
    <t>ХУДОЖЕСТВЕННАЯ литература</t>
  </si>
  <si>
    <t>ДЛЯ ШКОЛ. Учебно-метод. литера</t>
  </si>
  <si>
    <t>МЕДИЦИНА. Оздоровление</t>
  </si>
  <si>
    <t>Словари. Разговорники</t>
  </si>
  <si>
    <t>ДЕТСКАЯ дошкольная литература</t>
  </si>
  <si>
    <t>Детективы и приключения</t>
  </si>
  <si>
    <t>Фантастика, мистика</t>
  </si>
  <si>
    <t>АВТОМОБИЛИ</t>
  </si>
  <si>
    <t>Публицистика</t>
  </si>
  <si>
    <t>СПОРТ, туризм. Боевые искусств</t>
  </si>
  <si>
    <t>АНГЛИЙСКИЙ язык</t>
  </si>
  <si>
    <t>ФИЛОСОФИЯ</t>
  </si>
  <si>
    <t>Военная история, в/дело, боевы</t>
  </si>
  <si>
    <t>ПСИХОЛОГИЯ</t>
  </si>
  <si>
    <t>Религия</t>
  </si>
  <si>
    <t>Любовный роман</t>
  </si>
  <si>
    <t>Астрология, магия, оккультизм,</t>
  </si>
  <si>
    <t>Детские энциклопедии</t>
  </si>
  <si>
    <t>Психология, философия</t>
  </si>
  <si>
    <t>Белорусская художественная лит</t>
  </si>
  <si>
    <t>Cоциально значимая литература</t>
  </si>
  <si>
    <t>РЕБЕНОК и уход за ним</t>
  </si>
  <si>
    <t>Историческая литература</t>
  </si>
  <si>
    <t>Цветоводство. Сад. Огород</t>
  </si>
  <si>
    <t>Эзотерика</t>
  </si>
  <si>
    <t>Открытки</t>
  </si>
  <si>
    <t>Атласы. Карты. Путеводители</t>
  </si>
  <si>
    <t>Тетради школьные</t>
  </si>
  <si>
    <t>Группа</t>
  </si>
  <si>
    <t>Боровская.Времена года.Стихи,загадки,го</t>
  </si>
  <si>
    <t>Прописи.Пишем по клеточкам</t>
  </si>
  <si>
    <t>Лебедева Г.</t>
  </si>
  <si>
    <t>В.Гауф</t>
  </si>
  <si>
    <t>Боровская И., Боровский С</t>
  </si>
  <si>
    <t>Р.Распе, Г.Брюгер</t>
  </si>
  <si>
    <t>Дж.Макдональд</t>
  </si>
  <si>
    <t>Бр.Гримм</t>
  </si>
  <si>
    <t>84*60/18</t>
  </si>
  <si>
    <t>978-5-8138-1353-5</t>
  </si>
  <si>
    <t>978-985-18-5566-3</t>
  </si>
  <si>
    <t>978-985-18-5576-2</t>
  </si>
  <si>
    <t>978-985-18-5588-5</t>
  </si>
  <si>
    <t>978-985-18-5589-2</t>
  </si>
  <si>
    <t>978-985-18-5590-8</t>
  </si>
  <si>
    <t>978-985-18-5591-5</t>
  </si>
  <si>
    <t>978-985-18-5598-4</t>
  </si>
  <si>
    <t>978-985-18-5603-5</t>
  </si>
  <si>
    <t>978-985-18-5604-2</t>
  </si>
  <si>
    <t>978-985-18-5605-9</t>
  </si>
  <si>
    <t>978-985-18-5657-8</t>
  </si>
  <si>
    <t>978-985-18-5662-2</t>
  </si>
  <si>
    <t>978-985-18-5666-0</t>
  </si>
  <si>
    <t>978-985-18-5667-7</t>
  </si>
  <si>
    <t>978-985-18-5668-4</t>
  </si>
  <si>
    <t>978-985-18-5669-1</t>
  </si>
  <si>
    <t xml:space="preserve"> Харвест </t>
  </si>
  <si>
    <t xml:space="preserve"> Русич </t>
  </si>
  <si>
    <t xml:space="preserve"> Ст </t>
  </si>
  <si>
    <t xml:space="preserve"> рус </t>
  </si>
  <si>
    <t xml:space="preserve"> С </t>
  </si>
  <si>
    <t xml:space="preserve"> В </t>
  </si>
  <si>
    <t xml:space="preserve"> А </t>
  </si>
  <si>
    <t xml:space="preserve"> бел </t>
  </si>
  <si>
    <t>Англiйская мова дзеткам. Вучымся i гуляе</t>
  </si>
  <si>
    <t>Бел.лiтаратура:100 пытанняу</t>
  </si>
  <si>
    <t>Беларускi арфаграфiчны слоунik</t>
  </si>
  <si>
    <t>Беларускiя казкi</t>
  </si>
  <si>
    <t>Беларусь у войнах Расiйскай iмперыi</t>
  </si>
  <si>
    <t>БелСк\Бабулiны казкi</t>
  </si>
  <si>
    <t>БелСк\Добрыя казкi</t>
  </si>
  <si>
    <t>БелСк\Лепшыя казкi для маленькiх</t>
  </si>
  <si>
    <t>БелСк\Мудрыя народныя казкi</t>
  </si>
  <si>
    <t>БелСк\Павучальныя казкi</t>
  </si>
  <si>
    <t>БелСк\У свеце казкi</t>
  </si>
  <si>
    <t>БСПБ\Выбраныя творы</t>
  </si>
  <si>
    <t>БСПБ\Мутныя росы</t>
  </si>
  <si>
    <t>БСПБ\Нацыянальны космас класiкi</t>
  </si>
  <si>
    <t>БСПБ\Неба у руках</t>
  </si>
  <si>
    <t>БСПБ\Прыгарадныя чайкi</t>
  </si>
  <si>
    <t>БСПБ\Расiя</t>
  </si>
  <si>
    <t>БСПБ\Споведзь сына</t>
  </si>
  <si>
    <t>БСПБ\Танк. Збор творау</t>
  </si>
  <si>
    <t>БСПБ\У храме радасцi i смутку</t>
  </si>
  <si>
    <t>БСПБ\Утешь меня кривдой...</t>
  </si>
  <si>
    <t>Бусева школка.Казкi</t>
  </si>
  <si>
    <t>Вялiкi беларус Леў Сапега</t>
  </si>
  <si>
    <t>Вялiкая кнiга казак</t>
  </si>
  <si>
    <t>Вялiкая энцыклапедыя дашкольнiка</t>
  </si>
  <si>
    <t>ВялЛiтВялМал\Вялiкi падарунак любiмай да</t>
  </si>
  <si>
    <t>ВялЛiтВялМал\Вялiкi падарунак любiмаму с</t>
  </si>
  <si>
    <t>ВялЛiтВялМал\Жывёлы</t>
  </si>
  <si>
    <t>ВялЛiтВялМал\Я спазнаю свет</t>
  </si>
  <si>
    <t>Глобус.Зваротная перспектыва</t>
  </si>
  <si>
    <t xml:space="preserve"> бел. </t>
  </si>
  <si>
    <t>Глобус.Сшыткi:Каралеуства Буды.Уцекi у Е</t>
  </si>
  <si>
    <t>Давай чытаць\Адважны конiк</t>
  </si>
  <si>
    <t>Давай чытаць\Бабулiн падворак</t>
  </si>
  <si>
    <t>Давай чытаць\Ветлiвыя словы</t>
  </si>
  <si>
    <t>Давай чытаць\Давай гуляць</t>
  </si>
  <si>
    <t>Давай чытаць\Давай угадваць</t>
  </si>
  <si>
    <t>Давай чытаць\Дом для сяброў</t>
  </si>
  <si>
    <t>Давай чытаць\Загадкi</t>
  </si>
  <si>
    <t>Давай чытаць\Кiм стаць</t>
  </si>
  <si>
    <t>Давай чытаць\Коткiна хатка</t>
  </si>
  <si>
    <t>Давай чытаць\Котка-прыгажуня</t>
  </si>
  <si>
    <t>Давай чытаць\Куранятка</t>
  </si>
  <si>
    <t>Давай чытаць\Курка ды пеўнiк</t>
  </si>
  <si>
    <t>Давай чытаць\Лясная газета</t>
  </si>
  <si>
    <t>Давай чытаць\Лясная школка</t>
  </si>
  <si>
    <t>Давай чытаць\Пацешкi</t>
  </si>
  <si>
    <t>Давай чытаць\Поры года</t>
  </si>
  <si>
    <t>Давай чытаць\Разам весела гуляем</t>
  </si>
  <si>
    <t>Давай чытаць\Сакрэты птушак</t>
  </si>
  <si>
    <t>Давай чытаць\Самы маленькi хвосцiк</t>
  </si>
  <si>
    <t>Давай чытаць\У госцi да сонейка</t>
  </si>
  <si>
    <t>Давай чытаць\У каго якая справа</t>
  </si>
  <si>
    <t>Давай чытаць\У каго якая матуля</t>
  </si>
  <si>
    <t>Давай чытаць\Хто як размаўляе</t>
  </si>
  <si>
    <t>Давай чытаць\Шэрая шыйка</t>
  </si>
  <si>
    <t>Дзеннiк вучня пачатковых класау III-IV</t>
  </si>
  <si>
    <t>ДЛД\Жыла-была казка</t>
  </si>
  <si>
    <t>Жывая крынiца</t>
  </si>
  <si>
    <t>Залатая кнiга казак</t>
  </si>
  <si>
    <t>Каб сказаць... I пачулi</t>
  </si>
  <si>
    <t>Каз.карусель\Андэрсан.Найлепшыя казкi</t>
  </si>
  <si>
    <t>Каз.карусель\Браты Грым. Найлепшыя казкi</t>
  </si>
  <si>
    <t>Каз.карусель\Казкi русскiх пiсьменнiкаў</t>
  </si>
  <si>
    <t>Каз.карусель\Франц.казкi.Найлепшыя казкi</t>
  </si>
  <si>
    <t>Казачная скарбонка</t>
  </si>
  <si>
    <t>Казкi(м)\Бурбалка, саломiнка i лапаць</t>
  </si>
  <si>
    <t>Казкi(м)\Калабок</t>
  </si>
  <si>
    <t>Казкi(м)\Рэпка</t>
  </si>
  <si>
    <t>Казкi(м)\Хаўронечка</t>
  </si>
  <si>
    <t>Казкi\Казкi пра Бабу Ягу</t>
  </si>
  <si>
    <t>Казкi\Прыгоды барона Мюнхгаўзэна</t>
  </si>
  <si>
    <t>Казкi\Хаўронечка</t>
  </si>
  <si>
    <t>Карызна.Выбранае.</t>
  </si>
  <si>
    <t>Кнiга для кожнай дзяўчынкi</t>
  </si>
  <si>
    <t>Кнiга першых ведаў для дзяцей ад 2 да 5</t>
  </si>
  <si>
    <t>Кнiга-падарунак\Жылi-былi</t>
  </si>
  <si>
    <t>Кнiга-падарунак\Казачнае каралеўства</t>
  </si>
  <si>
    <t>Кнiга-падарунак\Казачны карагод</t>
  </si>
  <si>
    <t>Кнiга-падарунак\Улюблёныя старонкi</t>
  </si>
  <si>
    <t>Кнiга-падарунак\Чароўная краiна</t>
  </si>
  <si>
    <t>Кнiгазбор\Зуёнак.Выбраныя творы</t>
  </si>
  <si>
    <t>Кнiгазбор\Карамазау.Выбраныя творы</t>
  </si>
  <si>
    <t>Кнiгазбор\Чыгрынау.Выбраныя творы</t>
  </si>
  <si>
    <t>КнiгаРазМал\Адзенне.Абутак</t>
  </si>
  <si>
    <t>КнiгаРазМал\Дзiкiя жывёлы</t>
  </si>
  <si>
    <t>КнiгаРазМал\Дробная маторыка</t>
  </si>
  <si>
    <t>КнiгаРазМал\Казкi</t>
  </si>
  <si>
    <t>КнiгаРазМал\Кветкi. Дрэвы</t>
  </si>
  <si>
    <t>КнiгаРазМал\Колеры</t>
  </si>
  <si>
    <t>КнiгаРазМал\Лiчбы i лiкi</t>
  </si>
  <si>
    <t>КнiгаРазМал\Мой дом. Мая сям'я</t>
  </si>
  <si>
    <t>КнiгаРазМал\Мышыны-памочнiкi</t>
  </si>
  <si>
    <t>КнiгаРазМал\Правiлы павоздiнаў</t>
  </si>
  <si>
    <t>КнiгаРазМал\Садавiна. Гароднiна. Ягады</t>
  </si>
  <si>
    <t>КнiгаРазМал\Свойская жывёла</t>
  </si>
  <si>
    <t>КнiгаРазМал\Супрацьлегласцi</t>
  </si>
  <si>
    <t>КнiгаРазМал\Увага i памяць</t>
  </si>
  <si>
    <t>КнiгаРазМал\Формы</t>
  </si>
  <si>
    <t>КнiгаРазМал\Цацкi</t>
  </si>
  <si>
    <t>Любiм.казкi\.Знакамiтыя казкi</t>
  </si>
  <si>
    <t>Любiм.казкi\.Казачная скарбнiца</t>
  </si>
  <si>
    <t>Любiм.казкi\.Казачны свет</t>
  </si>
  <si>
    <t>Любiм.казкi\.Казачныя прыгоды</t>
  </si>
  <si>
    <t>Любiм.казкi\.Любiмая кнiга малят</t>
  </si>
  <si>
    <t>Любiм.казкi\.Мае улюбёныя казкi</t>
  </si>
  <si>
    <t>Любiм.казкi\.Матулiны казкi</t>
  </si>
  <si>
    <t>Любiм.казкi\.Мая кнiга чароуных казак</t>
  </si>
  <si>
    <t>Любiм.казкi\.Па дарогах казак</t>
  </si>
  <si>
    <t>Любiм.казкi\.Церамок з казкамi</t>
  </si>
  <si>
    <t>Любiм.казкi\.Чароуныя казкi пра прынцэс</t>
  </si>
  <si>
    <t>Любiм.казкi\.Чароуныя казкi на ноч</t>
  </si>
  <si>
    <t>Любiм.казкi\Грошы робяць усё</t>
  </si>
  <si>
    <t>Любiм.казкi\Нядбайла</t>
  </si>
  <si>
    <t>Любiм.казкi\Прынцэса i Свiнапас</t>
  </si>
  <si>
    <t>Любiм.казкi\Прынцэсса нагарошыне</t>
  </si>
  <si>
    <t>Любiм.казкi\Рыке з чубком</t>
  </si>
  <si>
    <t>Любiм.казкi\Свiння-скарбонка</t>
  </si>
  <si>
    <t>Любiм.казкi\Селянiн-звяздар</t>
  </si>
  <si>
    <t>Любiм.казкi\Смешныя жаданнi</t>
  </si>
  <si>
    <t>Любiм.казкi\Снегавiк</t>
  </si>
  <si>
    <t>Любiм.казкi\Стойкi алавяны салдацiк</t>
  </si>
  <si>
    <t>Любiм.казкi\Страшны цмок</t>
  </si>
  <si>
    <t>Любiм.казкi\Трэдычына</t>
  </si>
  <si>
    <t>Любiм.казкi\Чырвоны каптурок</t>
  </si>
  <si>
    <t>Любiм.казкi\Што муж нi зробiць, усё добр</t>
  </si>
  <si>
    <t>Мая першая кнiга\Жывая прырода</t>
  </si>
  <si>
    <t>Мая першая кнiга\Зямля - планета людзей</t>
  </si>
  <si>
    <t>Мая першая кнiга\Я умею чытаць, пiсать i</t>
  </si>
  <si>
    <t>Мая першая кнiга\Я ўмею думаць i фантазi</t>
  </si>
  <si>
    <t>Мая першая энцыклапедыя для хлопчыкаў</t>
  </si>
  <si>
    <t>Мая першая энцыклапедыя для дзяўчатак</t>
  </si>
  <si>
    <t>МПБ(м)\Iдолта</t>
  </si>
  <si>
    <t>МПБ(м)\Вечная вясна</t>
  </si>
  <si>
    <t>МПБ(м)\Звычайнае шчасце</t>
  </si>
  <si>
    <t>МПБ(м)\И мир мне улыбнется</t>
  </si>
  <si>
    <t>МПБ(м)\Крылы забытых мар</t>
  </si>
  <si>
    <t>МПБ(м)\Море в конверте</t>
  </si>
  <si>
    <t>МПБ(м)\На ощупь</t>
  </si>
  <si>
    <t>МПБ(м)\Падглядаю ваш сон</t>
  </si>
  <si>
    <t>МПБ(м)\Таямнiца</t>
  </si>
  <si>
    <t>МПК(бел)\Азбука</t>
  </si>
  <si>
    <t>МПК(бел)\Асновы лiчэння</t>
  </si>
  <si>
    <t>МПК(бел)\Дробная маторыка</t>
  </si>
  <si>
    <t>МПК(бел)\Дрэвы i кветкi</t>
  </si>
  <si>
    <t>МПК(бел)\Жывёлы</t>
  </si>
  <si>
    <t>МПК(бел)\Зямля</t>
  </si>
  <si>
    <t>МПК(бел)\Лiчбы i лiкi</t>
  </si>
  <si>
    <t>МПК(бел)\Памяць,увага,логiка</t>
  </si>
  <si>
    <t>МПК(бел)\Поры года i прыродныя з'явы</t>
  </si>
  <si>
    <t>МПК(бел)\Правiлы паводзiнаў</t>
  </si>
  <si>
    <t>МПК(бел)\Рэпка.Церамок</t>
  </si>
  <si>
    <t>МПК(бел)\У садзе i агародзе</t>
  </si>
  <si>
    <t>МПК(бел)\Форма i колер</t>
  </si>
  <si>
    <t>МПК(бел)\Чалавек</t>
  </si>
  <si>
    <t>МПК(бел)\Экзатычныя насельнiкi Зямлi</t>
  </si>
  <si>
    <t>МПК(бел)\Якасцi прадметаў</t>
  </si>
  <si>
    <t>МПКазка\.Дзiвосныя казкi</t>
  </si>
  <si>
    <t>МПКазка\.Залатая шкатулка казак</t>
  </si>
  <si>
    <t>МПКазка\.Залаты куфэрак</t>
  </si>
  <si>
    <t>МПКазка\.Залатыя казкi</t>
  </si>
  <si>
    <t>МПКазка\.Казкi братоў Грым</t>
  </si>
  <si>
    <t>МПКазка\.Казкi для Гарэз</t>
  </si>
  <si>
    <t>МПКазка\.Казкi з усяго свету</t>
  </si>
  <si>
    <t>МПКазка\.Казкi на сон</t>
  </si>
  <si>
    <t>МПКазка\.Казкi на усе часы</t>
  </si>
  <si>
    <t>МПКазка\.Казкi чароўнага каралеўства</t>
  </si>
  <si>
    <t>МПКазка\.Твае першыя казкi</t>
  </si>
  <si>
    <t>МПКазка\.Твае улюбеныя казкi</t>
  </si>
  <si>
    <t>МПКазка\.У дарогу з казкай</t>
  </si>
  <si>
    <t>МПКазка\.Улюбёныя казкi</t>
  </si>
  <si>
    <t>МПКазка\.Чароуныя казкi</t>
  </si>
  <si>
    <t>МПКазка\Алавяны жаунерык</t>
  </si>
  <si>
    <t>МПКазка\Брэменскiя музыкi</t>
  </si>
  <si>
    <t>МПКазка\Вожык i Заяц</t>
  </si>
  <si>
    <t>МПКазка\Вослiк</t>
  </si>
  <si>
    <t>МПКазка\Вяселле спадарынi Лiсы</t>
  </si>
  <si>
    <t>МПКазка\Гэнзэль i Грэтэль</t>
  </si>
  <si>
    <t>МПКазка\Зiмовiшча звяроу</t>
  </si>
  <si>
    <t>МПКазка\Казкi-казачкi</t>
  </si>
  <si>
    <t>МПКазка\Каралек i Мядзведзь</t>
  </si>
  <si>
    <t>МПКазка\Мудрая Курачка</t>
  </si>
  <si>
    <t>МПКазка\Стары Султан</t>
  </si>
  <si>
    <t>МПКазка\Тры парсючкi i Шэры Воук</t>
  </si>
  <si>
    <t>МПКазка\Хлопчык-з-пальчык</t>
  </si>
  <si>
    <t>МПКазка\Чараунiк i Мышка</t>
  </si>
  <si>
    <t>МПКазка\Як Месяц з Пеунем пасварылiся</t>
  </si>
  <si>
    <t>МПКазка\Як Муха сабе мужа шукала</t>
  </si>
  <si>
    <t>МПЧ.Зарубежные сказки.Х.К.Андерсен</t>
  </si>
  <si>
    <t>МПЧ.Карлик Нос.Вильгельм Гауф</t>
  </si>
  <si>
    <t>МПЧ.Невесомая принцесса.Дж.Макдональд</t>
  </si>
  <si>
    <t>МПЧ.Приключение барона Мюнхаузена.</t>
  </si>
  <si>
    <t>МПЧ.Рапунцель. Бр.Гримм</t>
  </si>
  <si>
    <t>Першая кнiга малыша</t>
  </si>
  <si>
    <t>ПершКМ\Свет, у якiм я жыву</t>
  </si>
  <si>
    <t>ПершКМ\У госцi да важных навук</t>
  </si>
  <si>
    <t>ПершКМ\У краiне ведаў i фантазiй</t>
  </si>
  <si>
    <t>ПершКМ\У царстве звяроў, птушак i раслiн</t>
  </si>
  <si>
    <t>Польшча</t>
  </si>
  <si>
    <t>Пра Бусю, якi жыве на Беларусi</t>
  </si>
  <si>
    <t>РазвРечи\УчРасПереск.Мои первые рассказы</t>
  </si>
  <si>
    <t>РазвРечи\УчРасПереск.Познавательные исто</t>
  </si>
  <si>
    <t>РазвРечи\УчРасПереск.Рассказы о животных</t>
  </si>
  <si>
    <t>РазвРечи\УчРасПереск.Рассказы для детей</t>
  </si>
  <si>
    <t>РазвРечи\УчРасПереск.Читаем с мамой</t>
  </si>
  <si>
    <t>Расцём i развiваемся\Лiк i параўнанне</t>
  </si>
  <si>
    <t>Расцём i развiваемся\Машыны i любымыя ца</t>
  </si>
  <si>
    <t>Расцём i развiваемся\Развiццё ўяўлення</t>
  </si>
  <si>
    <t>Расцём i развiваемся\Развiццё сэнсорыкi</t>
  </si>
  <si>
    <t>Расцём i развiваемся\Свет прыроды. Садав</t>
  </si>
  <si>
    <t>Расцём i развiваемся\Урокi ветлiвасцi i</t>
  </si>
  <si>
    <t>Расцём i развiваемся\Усё пра жывёл</t>
  </si>
  <si>
    <t>Расцём i развiваемся\Чалавек i ўсё пра я</t>
  </si>
  <si>
    <t>Самая неабходная кнiга для самых маленьк</t>
  </si>
  <si>
    <t>СамНеабКнiга\Асновы матэматыкi</t>
  </si>
  <si>
    <t>СамНеабКнiга\Асновы пiсьма</t>
  </si>
  <si>
    <t>СамНеабКнiга\Асновы сэнсорыкi</t>
  </si>
  <si>
    <t>СамНеабКнiга\Уяўленне i асновы лагiчнага</t>
  </si>
  <si>
    <t>Скарбонка самых карысных навук для малыш</t>
  </si>
  <si>
    <t>Скарбонка самых першых ведаў малыша</t>
  </si>
  <si>
    <t>У свеце казак\Воук i лiса</t>
  </si>
  <si>
    <t>У свеце казак\Дамок</t>
  </si>
  <si>
    <t>У свеце казак\Двое прагных мядзведзiкау</t>
  </si>
  <si>
    <t>У свеце казак\Кот,лiса i пеунiк</t>
  </si>
  <si>
    <t>У свеце казак\Малец-з-палец</t>
  </si>
  <si>
    <t>У свеце казак\Манечка i мядзведзь</t>
  </si>
  <si>
    <t>У свеце казак\Пеунiк i курачка</t>
  </si>
  <si>
    <t>У свеце казак\Рэпка</t>
  </si>
  <si>
    <t>У свеце казак\Тры сябрукi</t>
  </si>
  <si>
    <t>У свеце казак\Цярэшка</t>
  </si>
  <si>
    <t>У свеце казак\Як Iванка-прастачок дзяце</t>
  </si>
  <si>
    <t>У свеце казак\Як дзецi у гай уцяклi</t>
  </si>
  <si>
    <t>У свеце казак\Як зайчык i ваверка лiчыц</t>
  </si>
  <si>
    <t>У свеце казак\Як заяц варону выратавау</t>
  </si>
  <si>
    <t>У свеце казак\Як звяры полiуку варылi</t>
  </si>
  <si>
    <t>Улiпкi</t>
  </si>
  <si>
    <t>Усходнiя казкi</t>
  </si>
  <si>
    <t>Ф/А\Мой першы год.Я нарадзiлася</t>
  </si>
  <si>
    <t>Ф/А\Мой першы год.Я нарадзiўся</t>
  </si>
  <si>
    <t>Ф/А\Першы альбом нашага малыша</t>
  </si>
  <si>
    <t>Ф/А\Першы альбом нашай малышкi</t>
  </si>
  <si>
    <t>Чыт.д/мал\(бол)Малышова кнiжка</t>
  </si>
  <si>
    <t>Чыт.д/мал\Малышова кнiжка</t>
  </si>
  <si>
    <t>Чыт.д/мал\Малышова школка</t>
  </si>
  <si>
    <t>Чыт.д/мал\Малышовыя вершыкi</t>
  </si>
  <si>
    <t>Чыт.д/мал\Малышовыя гiсторыi</t>
  </si>
  <si>
    <t>Чыт.д/мал\Малышовыя забавы</t>
  </si>
  <si>
    <t>Чыт.д/мал\Малышовыя загадкi</t>
  </si>
  <si>
    <t>Чытаем самi\Брыдкае качаня</t>
  </si>
  <si>
    <t>Чытаем самi\Бязважкая прынцэса</t>
  </si>
  <si>
    <t>Чытаем самi\З Новым годам!</t>
  </si>
  <si>
    <t>Што i адкуль?</t>
  </si>
  <si>
    <t>Я рыхт.да школы\Вучуся лагiчна мыслiць</t>
  </si>
  <si>
    <t>Я рыхт.да школы\Развiваю матэматычныя зд</t>
  </si>
  <si>
    <t>Я рыхт.да школы\Спасцiгаю асновы пiсьма</t>
  </si>
  <si>
    <t>Я сама ўсё умею. Мамiна памочнiца</t>
  </si>
  <si>
    <t>Я спазнаю свет.Жывёлы</t>
  </si>
  <si>
    <t>Я спазнаю свет.Зямля</t>
  </si>
  <si>
    <t>Я спазнаю свет.Раслiны</t>
  </si>
  <si>
    <t>Я спазнаю свет.Чалавек</t>
  </si>
  <si>
    <t>В. Чырвiнскi</t>
  </si>
  <si>
    <t>Чыгрынау</t>
  </si>
  <si>
    <t>Федасеенка у.</t>
  </si>
  <si>
    <t>Максимович В.А.</t>
  </si>
  <si>
    <t>Макаревич</t>
  </si>
  <si>
    <t>Зэкаў А.</t>
  </si>
  <si>
    <t>Гнiламёдау</t>
  </si>
  <si>
    <t>Липски</t>
  </si>
  <si>
    <t>Максим Танк</t>
  </si>
  <si>
    <t>Алесь Жыгуноў</t>
  </si>
  <si>
    <t>70*108/32</t>
  </si>
  <si>
    <t>Саламаха</t>
  </si>
  <si>
    <t>84х108 1/323</t>
  </si>
  <si>
    <t>Уладзiмiр Лiпскi</t>
  </si>
  <si>
    <t>Iгар Аляксандраў</t>
  </si>
  <si>
    <t>Адам Глобус</t>
  </si>
  <si>
    <t>Глобус А.</t>
  </si>
  <si>
    <t>Карызна У.</t>
  </si>
  <si>
    <t>Довнар</t>
  </si>
  <si>
    <t>Г.Х.Андэрсан</t>
  </si>
  <si>
    <t>Браты Грым</t>
  </si>
  <si>
    <t>Бюргер Г.А.</t>
  </si>
  <si>
    <t>Васiль Зуенок</t>
  </si>
  <si>
    <t>84х108/32</t>
  </si>
  <si>
    <t>Карамазау Вiктар</t>
  </si>
  <si>
    <t>М.В.Адамчык</t>
  </si>
  <si>
    <t>Радзiхоўская Iрына</t>
  </si>
  <si>
    <t>Вольга Данiлова</t>
  </si>
  <si>
    <t>Aксана Ярашонак-Камiнская</t>
  </si>
  <si>
    <t>Оксана Матрощенкова</t>
  </si>
  <si>
    <t>Наталля Цвiрко</t>
  </si>
  <si>
    <t>Валера Радунь</t>
  </si>
  <si>
    <t>Ирина Карелина</t>
  </si>
  <si>
    <t>Ганна Федарук</t>
  </si>
  <si>
    <t>Марыя Бельская</t>
  </si>
  <si>
    <t>А. Емельянау-Шыловiч</t>
  </si>
  <si>
    <t>Андерсен Х.К.</t>
  </si>
  <si>
    <t>Зiмнева Iрына</t>
  </si>
  <si>
    <t>Лiпскi, Баравiкова</t>
  </si>
  <si>
    <t>&lt;не указано&gt;</t>
  </si>
  <si>
    <t>70*120 1/32</t>
  </si>
  <si>
    <t>60*84 1/16</t>
  </si>
  <si>
    <t>Агiнская А.</t>
  </si>
  <si>
    <t>Камзалова Т.</t>
  </si>
  <si>
    <t>Чайка А.С.</t>
  </si>
  <si>
    <t>Идеалогическо-патриотическая л</t>
  </si>
  <si>
    <t>Школьно-письменные принадлежно</t>
  </si>
  <si>
    <t>КУЛЬТУРА</t>
  </si>
  <si>
    <t>978-985-18-4353-0</t>
  </si>
  <si>
    <t>978-985-14-0590-5</t>
  </si>
  <si>
    <t>978-985-18-0612-2</t>
  </si>
  <si>
    <t>978-985-18-3994-6</t>
  </si>
  <si>
    <t>978-985-18-4543-5</t>
  </si>
  <si>
    <t>978-985-18-3998-4</t>
  </si>
  <si>
    <t>978-985-18-2640-3</t>
  </si>
  <si>
    <t>978-985-18-2641-0</t>
  </si>
  <si>
    <t>978-985-18-3996-0</t>
  </si>
  <si>
    <t>978-985-18-4006-5</t>
  </si>
  <si>
    <t>978-985-18-4004-1</t>
  </si>
  <si>
    <t>978-985-18-4877-1</t>
  </si>
  <si>
    <t>978-985-16-4412-0</t>
  </si>
  <si>
    <t>978-985-16-7313-7</t>
  </si>
  <si>
    <t>978-985-16-5015-2</t>
  </si>
  <si>
    <t>978-985-18-1002-0</t>
  </si>
  <si>
    <t>978-985-18-4476-6</t>
  </si>
  <si>
    <t>978-985-16-2991-2</t>
  </si>
  <si>
    <t>978-985-16-9579-5</t>
  </si>
  <si>
    <t>978-985-16-7893-4</t>
  </si>
  <si>
    <t>978-985-18-3882-6</t>
  </si>
  <si>
    <t>978-985-16-8347-1</t>
  </si>
  <si>
    <t>978-985-18-3804-8</t>
  </si>
  <si>
    <t>978-985-18-4116-1</t>
  </si>
  <si>
    <t>978-985-18-4364-6</t>
  </si>
  <si>
    <t>978-985-18-4195-6</t>
  </si>
  <si>
    <t>978-985-18-4351-6</t>
  </si>
  <si>
    <t>978-985-18-4149-9</t>
  </si>
  <si>
    <t>978-985-18-4255-7</t>
  </si>
  <si>
    <t>978-985-18-4161-1</t>
  </si>
  <si>
    <t>978-985-18-3832-1</t>
  </si>
  <si>
    <t>978-985-13-1397-2</t>
  </si>
  <si>
    <t>978-985-18-4470-4</t>
  </si>
  <si>
    <t>978-985-18-4458-2</t>
  </si>
  <si>
    <t>978-985-18-4454-4</t>
  </si>
  <si>
    <t>978-985-18-4462-9</t>
  </si>
  <si>
    <t>978-985-18-4456-8</t>
  </si>
  <si>
    <t>978-985-18-4463-6</t>
  </si>
  <si>
    <t>978-985-18-4457-5</t>
  </si>
  <si>
    <t>978-985-18-4466-7</t>
  </si>
  <si>
    <t>978-985-18-4467-4</t>
  </si>
  <si>
    <t>978-985-18-4464-3</t>
  </si>
  <si>
    <t>978-985-18-4455-1</t>
  </si>
  <si>
    <t>978-985-18-4473-5</t>
  </si>
  <si>
    <t>978-985-18-4465-0</t>
  </si>
  <si>
    <t>978-985-18-4453-7</t>
  </si>
  <si>
    <t>978-985-18-4448-3</t>
  </si>
  <si>
    <t>978-985-18-4460-5</t>
  </si>
  <si>
    <t>978-985-18-4461-2</t>
  </si>
  <si>
    <t>978-985-18-4468-1</t>
  </si>
  <si>
    <t>978-985-18-4469-8</t>
  </si>
  <si>
    <t>978-985-18-4449-0</t>
  </si>
  <si>
    <t>978-985-18-4452-0</t>
  </si>
  <si>
    <t>978-985-18-4459-9</t>
  </si>
  <si>
    <t>978-985-18-4451-3</t>
  </si>
  <si>
    <t>978-985-18-4450-6</t>
  </si>
  <si>
    <t>978-985-7056-33-0</t>
  </si>
  <si>
    <t>978-985-18-4372-1</t>
  </si>
  <si>
    <t>978-985-18-2115-6</t>
  </si>
  <si>
    <t>978-985-18-4013-3</t>
  </si>
  <si>
    <t>978-985-18-0864-5</t>
  </si>
  <si>
    <t>978-985-18-4422-3</t>
  </si>
  <si>
    <t>978-985-18-4421-6</t>
  </si>
  <si>
    <t>978-985-18-4381-3</t>
  </si>
  <si>
    <t>978-985-18-4475-9</t>
  </si>
  <si>
    <t>978-985-18-4675-3</t>
  </si>
  <si>
    <t>978-985-18-4204-5</t>
  </si>
  <si>
    <t>978-985-18-4202-1</t>
  </si>
  <si>
    <t>978-985-18-4201-4</t>
  </si>
  <si>
    <t>978-985-18-4203-8</t>
  </si>
  <si>
    <t>978-985-18-4252-6</t>
  </si>
  <si>
    <t>978-985-18-4210-6</t>
  </si>
  <si>
    <t>978-985-18-4253-3</t>
  </si>
  <si>
    <t>978-985-13-1276-0</t>
  </si>
  <si>
    <t>978-985-18-4375-2</t>
  </si>
  <si>
    <t>978-985-18-4317-2</t>
  </si>
  <si>
    <t>978-985-18-4484-1</t>
  </si>
  <si>
    <t>978-985-18-4347-9</t>
  </si>
  <si>
    <t>978-985-18-4359-2</t>
  </si>
  <si>
    <t>978-985-18-4373-8</t>
  </si>
  <si>
    <t>978-985-18-4376-9</t>
  </si>
  <si>
    <t>978-985-6976-05-9</t>
  </si>
  <si>
    <t>978-985-7057-38-2</t>
  </si>
  <si>
    <t>978-985-7057-64-1</t>
  </si>
  <si>
    <t>978-985-18-4249-6</t>
  </si>
  <si>
    <t>978-985-18-4237-3</t>
  </si>
  <si>
    <t>978-985-18-4231-1</t>
  </si>
  <si>
    <t>978-985-18-4229-8</t>
  </si>
  <si>
    <t>978-985-18-4233-5</t>
  </si>
  <si>
    <t>978-985-18-4223-6</t>
  </si>
  <si>
    <t>978-985-18-4225-0</t>
  </si>
  <si>
    <t>978-985-18-4245-8</t>
  </si>
  <si>
    <t>978-985-18-4243-4</t>
  </si>
  <si>
    <t>978-985-18-4219-9</t>
  </si>
  <si>
    <t>978-985-18-4247-2</t>
  </si>
  <si>
    <t>978-985-18-4239-7</t>
  </si>
  <si>
    <t>978-985-18-4227-4</t>
  </si>
  <si>
    <t>978-985-18-4235-9</t>
  </si>
  <si>
    <t>978-985-18-4221-2</t>
  </si>
  <si>
    <t>978-985-18-4241-0</t>
  </si>
  <si>
    <t>978-985-18-4727-9</t>
  </si>
  <si>
    <t>978-985-18-4721-7</t>
  </si>
  <si>
    <t>978-985-18-4715-6</t>
  </si>
  <si>
    <t>978-985-18-4734-7</t>
  </si>
  <si>
    <t>978-985-18-4736-1</t>
  </si>
  <si>
    <t>978-985-18-4743-9</t>
  </si>
  <si>
    <t>978-985-18-4740-8</t>
  </si>
  <si>
    <t>978-985-18-4713-2</t>
  </si>
  <si>
    <t>978-985-18-4741-5</t>
  </si>
  <si>
    <t>978-985-18-4723-1</t>
  </si>
  <si>
    <t>978-985-18-4725-5</t>
  </si>
  <si>
    <t>978-985-18-4719-4</t>
  </si>
  <si>
    <t>978-985-18-4701-9</t>
  </si>
  <si>
    <t>978-985-18-4703-3</t>
  </si>
  <si>
    <t>978-985-18-4709-5</t>
  </si>
  <si>
    <t>978-985-18-4708-8</t>
  </si>
  <si>
    <t>978-985-18-4699-9</t>
  </si>
  <si>
    <t>978-985-18-4696-8</t>
  </si>
  <si>
    <t>978-985-18-4706-4</t>
  </si>
  <si>
    <t>978-985-18-4705-7</t>
  </si>
  <si>
    <t>978-985-18-4697-5</t>
  </si>
  <si>
    <t>978-985-18-4700-2</t>
  </si>
  <si>
    <t>978-985-18-4711-8</t>
  </si>
  <si>
    <t>978-985-18-4702-6</t>
  </si>
  <si>
    <t>978-985-18-4698-2</t>
  </si>
  <si>
    <t>978-985-18-4704-0</t>
  </si>
  <si>
    <t>978-985-18-4192-5</t>
  </si>
  <si>
    <t>978-985-18-4191-8</t>
  </si>
  <si>
    <t>978-985-18-4189-5</t>
  </si>
  <si>
    <t>978-985-18-4190-1</t>
  </si>
  <si>
    <t>978-985-18-4193-2</t>
  </si>
  <si>
    <t>978-985-18-4194-9</t>
  </si>
  <si>
    <t>978-985-18-3923-6</t>
  </si>
  <si>
    <t>978-985-18-3645-7</t>
  </si>
  <si>
    <t>978-985-18-3647-1</t>
  </si>
  <si>
    <t>978-985-18-3648-8</t>
  </si>
  <si>
    <t>978-985-18-3801-7</t>
  </si>
  <si>
    <t>978-985-18-3646-4</t>
  </si>
  <si>
    <t>978-985-18-3921-2</t>
  </si>
  <si>
    <t>978-985-18-3920-5</t>
  </si>
  <si>
    <t>978-985-18-3922-9</t>
  </si>
  <si>
    <t>978-985-18-4165-9</t>
  </si>
  <si>
    <t>978-985-18-4168-0</t>
  </si>
  <si>
    <t>978-985-18-4172-7</t>
  </si>
  <si>
    <t>978-985-18-4173-4</t>
  </si>
  <si>
    <t>978-985-18-4175-8</t>
  </si>
  <si>
    <t>978-985-18-4178-9</t>
  </si>
  <si>
    <t>978-985-18-4167-3</t>
  </si>
  <si>
    <t>978-985-18-4171-0</t>
  </si>
  <si>
    <t>978-985-18-4177-2</t>
  </si>
  <si>
    <t>978-985-18-4180-2</t>
  </si>
  <si>
    <t>978-985-18-4166-6</t>
  </si>
  <si>
    <t>978-985-18-4174-1</t>
  </si>
  <si>
    <t>978-985-18-4169-7</t>
  </si>
  <si>
    <t>978-985-18-4179-6</t>
  </si>
  <si>
    <t>978-985-18-4176-5</t>
  </si>
  <si>
    <t>978-985-18-4170-3</t>
  </si>
  <si>
    <t>978-985-18-4580-0</t>
  </si>
  <si>
    <t>978-985-18-4600-5</t>
  </si>
  <si>
    <t>978-985-18-4581-7</t>
  </si>
  <si>
    <t>978-985-18-4577-0</t>
  </si>
  <si>
    <t>978-985-18-4593-0</t>
  </si>
  <si>
    <t>978-985-18-4596-1</t>
  </si>
  <si>
    <t>978-985-18-4590-9</t>
  </si>
  <si>
    <t>978-985-18-4575-6</t>
  </si>
  <si>
    <t>978-985-18-4576-3</t>
  </si>
  <si>
    <t>978-985-18-4592-3</t>
  </si>
  <si>
    <t>978-985-18-4574-9</t>
  </si>
  <si>
    <t>978-985-18-4578-7</t>
  </si>
  <si>
    <t>978-985-18-4591-6</t>
  </si>
  <si>
    <t>978-985-18-4598-5</t>
  </si>
  <si>
    <t>978-985-18-4579-4</t>
  </si>
  <si>
    <t>978-985-18-4561-9</t>
  </si>
  <si>
    <t>978-985-18-4536-7</t>
  </si>
  <si>
    <t>978-985-18-4399-8</t>
  </si>
  <si>
    <t>978-985-18-4563-3</t>
  </si>
  <si>
    <t>978-985-18-4534-3</t>
  </si>
  <si>
    <t>978-985-18-4564-0</t>
  </si>
  <si>
    <t>978-985-18-4400-1</t>
  </si>
  <si>
    <t>978-985-18-4530-5</t>
  </si>
  <si>
    <t>978-985-18-4401-8</t>
  </si>
  <si>
    <t>978-985-18-4446-9</t>
  </si>
  <si>
    <t>978-985-18-4527-5</t>
  </si>
  <si>
    <t>978-985-18-4535-0</t>
  </si>
  <si>
    <t>978-985-18-4402-5</t>
  </si>
  <si>
    <t>978-985-18-4562-6</t>
  </si>
  <si>
    <t>978-985-18-4523-7</t>
  </si>
  <si>
    <t>978-985-18-4403-2</t>
  </si>
  <si>
    <t>978-985-18-4069-0</t>
  </si>
  <si>
    <t>978-985-18-4311-0</t>
  </si>
  <si>
    <t>978-985-18-4309-7</t>
  </si>
  <si>
    <t>978-985-18-4305-9</t>
  </si>
  <si>
    <t>978-985-18-4307-3</t>
  </si>
  <si>
    <t>978-985-18-3983-0</t>
  </si>
  <si>
    <t>978-985-18-3885-7</t>
  </si>
  <si>
    <t>978-985-18-4301-1</t>
  </si>
  <si>
    <t>978-985-18-4297-7</t>
  </si>
  <si>
    <t>978-985-18-4293-9</t>
  </si>
  <si>
    <t>978-985-18-4303-5</t>
  </si>
  <si>
    <t>978-985-18-4295-3</t>
  </si>
  <si>
    <t>978-985-18-4289-2</t>
  </si>
  <si>
    <t>978-985-18-4299-1</t>
  </si>
  <si>
    <t>978-985-18-4291-5</t>
  </si>
  <si>
    <t>978-985-18-4142-0</t>
  </si>
  <si>
    <t>978-985-18-4183-3</t>
  </si>
  <si>
    <t>978-985-18-4182-6</t>
  </si>
  <si>
    <t>978-985-18-4188-8</t>
  </si>
  <si>
    <t>978-985-18-4181-9</t>
  </si>
  <si>
    <t>978-985-18-4313-4</t>
  </si>
  <si>
    <t>978-985-18-4315-8</t>
  </si>
  <si>
    <t>978-985-18-2930-5</t>
  </si>
  <si>
    <t>978-985-18-2931-2</t>
  </si>
  <si>
    <t>978-985-18-2934-3</t>
  </si>
  <si>
    <t>978-985-18-2929-9</t>
  </si>
  <si>
    <t>978-985-18-2923-7</t>
  </si>
  <si>
    <t>978-985-18-2933-6</t>
  </si>
  <si>
    <t>978-985-18-2932-9</t>
  </si>
  <si>
    <t>978-985-18-2935-0</t>
  </si>
  <si>
    <t>978-985-18-2922-0</t>
  </si>
  <si>
    <t>978-985-18-2924-4</t>
  </si>
  <si>
    <t>978-985-18-2936-7</t>
  </si>
  <si>
    <t>978-985-18-2928-2</t>
  </si>
  <si>
    <t>978-985-18-2921-3</t>
  </si>
  <si>
    <t>978-985-18-2926-8</t>
  </si>
  <si>
    <t>978-985-18-2925-1</t>
  </si>
  <si>
    <t>978-985-18-3985-4</t>
  </si>
  <si>
    <t>978-985-18-4109-3</t>
  </si>
  <si>
    <t>978-985-18-4382-0</t>
  </si>
  <si>
    <t>978-985-18-4384-4</t>
  </si>
  <si>
    <t>978-985-18-4377-6</t>
  </si>
  <si>
    <t>978-985-18-4379-0</t>
  </si>
  <si>
    <t>978-985-18-4497-1</t>
  </si>
  <si>
    <t>978-985-18-4491-9</t>
  </si>
  <si>
    <t>978-985-18-4493-3</t>
  </si>
  <si>
    <t>978-985-18-4492-6</t>
  </si>
  <si>
    <t>978-985-18-4490-2</t>
  </si>
  <si>
    <t>978-985-18-4494-0</t>
  </si>
  <si>
    <t>978-985-18-4496-4</t>
  </si>
  <si>
    <t>978-985-18-4471-1</t>
  </si>
  <si>
    <t>978-985-18-4472-8</t>
  </si>
  <si>
    <t>978-985-18-4524-4</t>
  </si>
  <si>
    <t>978-985-18-4369-1</t>
  </si>
  <si>
    <t>978-985-18-4213-7</t>
  </si>
  <si>
    <t>978-985-18-4215-1</t>
  </si>
  <si>
    <t>978-985-18-4217-5</t>
  </si>
  <si>
    <t>978-985-18-4367-7</t>
  </si>
  <si>
    <t>978-985-18-4185-7</t>
  </si>
  <si>
    <t>978-985-18-4186-4</t>
  </si>
  <si>
    <t>978-985-18-4184-0</t>
  </si>
  <si>
    <t>978-985-18-4187-1</t>
  </si>
  <si>
    <t xml:space="preserve"> Новинка </t>
  </si>
  <si>
    <t>Молчанов\Золотая акула</t>
  </si>
  <si>
    <t>Молчанов А.А.</t>
  </si>
  <si>
    <t>978-5-271-37524-8</t>
  </si>
  <si>
    <t>С</t>
  </si>
  <si>
    <t>рус</t>
  </si>
  <si>
    <t>Ст</t>
  </si>
  <si>
    <t>В</t>
  </si>
  <si>
    <t>ХХ век\Человек из офиса</t>
  </si>
  <si>
    <t>Р.Почитай-ка\Загадки</t>
  </si>
  <si>
    <t>А</t>
  </si>
  <si>
    <t>бел</t>
  </si>
  <si>
    <t>фран</t>
  </si>
  <si>
    <t>НиР.\Разноцветный мир</t>
  </si>
  <si>
    <t>ПДД-2024\Иллюстрированные правила дорожн</t>
  </si>
  <si>
    <t>ПрозрСтр\Учимся писать печатные буквы</t>
  </si>
  <si>
    <t>ПрозрСтр\Учим английский алфавит</t>
  </si>
  <si>
    <t>ПрозрСтр\Я учусь писать</t>
  </si>
  <si>
    <t>ПрозрСтр\Я учу азбуку</t>
  </si>
  <si>
    <t>МПЧ.Бременские музыканты.Бр.Гримм,Х.К.Ан</t>
  </si>
  <si>
    <t>МПЧ.Сказки.Х.К.Андерсен</t>
  </si>
  <si>
    <t>МПЧ.Сказки.Ш.Перро</t>
  </si>
  <si>
    <t>МПЧ.Дюймовочка.Х.К.Андерсен</t>
  </si>
  <si>
    <t>МПЧ.Волшебные сказки.Х.К.Андерсен</t>
  </si>
  <si>
    <t>МПЧ.Волшебные сказки.Бр.Гримм</t>
  </si>
  <si>
    <t>РазвРечи\Приключение Ёжика.Стихи.Голов</t>
  </si>
  <si>
    <t>Большая книга головоломок, ребусов и заг</t>
  </si>
  <si>
    <t>Чергинец\Трудные дороги жизни.На пути пе</t>
  </si>
  <si>
    <t>МПЧ.Сказки про богатырей</t>
  </si>
  <si>
    <t>МПЧ.Зарубежные сказки.Бр.Гримм,Х.К.Андер</t>
  </si>
  <si>
    <t>МПЧ.Русские народные сказки</t>
  </si>
  <si>
    <t>МПЧ.Лучшие сказки.Бр.Гримм</t>
  </si>
  <si>
    <t>МПЧ.Рассказы и сказки</t>
  </si>
  <si>
    <t>МПЧ.Рассказы о Маугли</t>
  </si>
  <si>
    <t>МПЧ.Русские сказки</t>
  </si>
  <si>
    <t>МПЧ.Сказки русских писателей</t>
  </si>
  <si>
    <t>МПЧ.Сказки.А.С.Пушкин</t>
  </si>
  <si>
    <t>МоиПервВырезалки.Вырезаем по линиям Ур.1</t>
  </si>
  <si>
    <t>МоиПервВырезалки.Вырезаем фигуры 2Ур</t>
  </si>
  <si>
    <t>МоиПервВырезалки.Аппликации 3Ур</t>
  </si>
  <si>
    <t>Гурджиев. Беседы Вельзевула со своим вну</t>
  </si>
  <si>
    <t>Библия (коричневая)</t>
  </si>
  <si>
    <t>Библия (синяя)</t>
  </si>
  <si>
    <t>Библия (зеленая)</t>
  </si>
  <si>
    <t>Библия (белая)</t>
  </si>
  <si>
    <t>Медицинская энциклопедия</t>
  </si>
  <si>
    <t>Игра на гитаре. Проще не бывает - смотри</t>
  </si>
  <si>
    <t>Все секреты сильного пола. Действуй как</t>
  </si>
  <si>
    <t>Азбука из пластилина</t>
  </si>
  <si>
    <t>Я читаю сам.6-8лет.Сказки и рассказы-дет</t>
  </si>
  <si>
    <t>ЮНГ\Очерки по аналитической психологии</t>
  </si>
  <si>
    <t>Самоучитель игры на фортепиано</t>
  </si>
  <si>
    <t>ПальчРаскр\Животные.РисуемПальчиками</t>
  </si>
  <si>
    <t>ПальчРаскр\Подводный мир.РисуемПальчика</t>
  </si>
  <si>
    <t>ПальчРаскр\Еда.РисуемПальчиками</t>
  </si>
  <si>
    <t>ПальчРаскр\Мои игрушки.РисуемПальчика</t>
  </si>
  <si>
    <t>ПальчРаскр\Транспорт.РисуемПальчиками</t>
  </si>
  <si>
    <t>ПальчРаскр\Овощи и фрукты.РисуемПальчика</t>
  </si>
  <si>
    <t>ПальчРаскр\Мир вокруг.РисуемПальчика</t>
  </si>
  <si>
    <t>ПальчРаскр\Времена года.РисуемПальчика</t>
  </si>
  <si>
    <t>ПальчРаскр\Дикие животные.РисуемПальчика</t>
  </si>
  <si>
    <t>ПальчРаскр\Окружающий мир.РисуемПальчика</t>
  </si>
  <si>
    <t>ПальчРаскр\В лесу.РисуемПальчика</t>
  </si>
  <si>
    <t>ПальчРаскр\Одежда и обувь.РисуемПальчика</t>
  </si>
  <si>
    <t>Анатомия силовых упражн для мужч и женщ</t>
  </si>
  <si>
    <t>Всемирная история в таблицах и аннотация</t>
  </si>
  <si>
    <t>ГРкП\ГрафичДиктанты.Занимательные</t>
  </si>
  <si>
    <t>ГРкП\ГрафичДиктанты.Увлекательные узоры</t>
  </si>
  <si>
    <t>ГРкП\ГрафичДиктанты.Веснлые штрихи</t>
  </si>
  <si>
    <t>ГРкП\ГрафичДиктанты.Развиваем моторику</t>
  </si>
  <si>
    <t>Саккоманно Гильермо</t>
  </si>
  <si>
    <t>84*90/16</t>
  </si>
  <si>
    <t>70*84/16</t>
  </si>
  <si>
    <t>Бр.Гримм,Х.К.Андерсен</t>
  </si>
  <si>
    <t>Шарль Перро</t>
  </si>
  <si>
    <t>Шапилевич Т.Вл.</t>
  </si>
  <si>
    <t>Киплинг Р.</t>
  </si>
  <si>
    <t>Гурджиев Г.</t>
  </si>
  <si>
    <t>Адамчик М.В.</t>
  </si>
  <si>
    <t>Спектр А.А.</t>
  </si>
  <si>
    <t>К.Г.Юнг</t>
  </si>
  <si>
    <t>60*108/16</t>
  </si>
  <si>
    <t>Кудрейко Н.</t>
  </si>
  <si>
    <t>60*87/8</t>
  </si>
  <si>
    <t>МУЗЫКА. Ноты</t>
  </si>
  <si>
    <t>978-5-271-42846-3</t>
  </si>
  <si>
    <t>978-5-8138-1278-1</t>
  </si>
  <si>
    <t>978-985-18-4931-0</t>
  </si>
  <si>
    <t>978-985-18-4934-1</t>
  </si>
  <si>
    <t>978-985-18-5432-1</t>
  </si>
  <si>
    <t>978-985-18-5592-2</t>
  </si>
  <si>
    <t>978-985-18-5593-9</t>
  </si>
  <si>
    <t>978-985-18-5594-6</t>
  </si>
  <si>
    <t>978-985-18-5595-3</t>
  </si>
  <si>
    <t>978-985-18-5599-1</t>
  </si>
  <si>
    <t>978-985-18-5600-4</t>
  </si>
  <si>
    <t>978-985-18-5601-1</t>
  </si>
  <si>
    <t>978-985-18-5602-8</t>
  </si>
  <si>
    <t>978-985-18-5606-6</t>
  </si>
  <si>
    <t>978-985-18-5607-3</t>
  </si>
  <si>
    <t>978-985-18-5615-8</t>
  </si>
  <si>
    <t>978-985-18-5619-6</t>
  </si>
  <si>
    <t>978-985-18-5620-2</t>
  </si>
  <si>
    <t>978-985-18-5621-9</t>
  </si>
  <si>
    <t>978-985-18-5622-6</t>
  </si>
  <si>
    <t>978-985-18-5623-3</t>
  </si>
  <si>
    <t>978-985-18-5624-0</t>
  </si>
  <si>
    <t>978-985-18-5625-7</t>
  </si>
  <si>
    <t>978-985-18-5626-4</t>
  </si>
  <si>
    <t>978-985-18-5627-1</t>
  </si>
  <si>
    <t>978-985-18-5628-8</t>
  </si>
  <si>
    <t>978-985-18-5629-5</t>
  </si>
  <si>
    <t>978-985-18-5632-5</t>
  </si>
  <si>
    <t>978-985-18-5633-2</t>
  </si>
  <si>
    <t>978-985-18-5634-9</t>
  </si>
  <si>
    <t>978-985-18-5641-7</t>
  </si>
  <si>
    <t>978-985-18-5643-1</t>
  </si>
  <si>
    <t>978-985-18-5644-8</t>
  </si>
  <si>
    <t>978-985-18-5645-5</t>
  </si>
  <si>
    <t>978-985-18-5646-2</t>
  </si>
  <si>
    <t>978-985-18-5647-9</t>
  </si>
  <si>
    <t>978-985-18-5648-6</t>
  </si>
  <si>
    <t>978-985-18-5649-3</t>
  </si>
  <si>
    <t>978-985-18-5650-9</t>
  </si>
  <si>
    <t>978-985-18-5652-3</t>
  </si>
  <si>
    <t>978-985-18-5653-0</t>
  </si>
  <si>
    <t>978-985-18-5654-7</t>
  </si>
  <si>
    <t>978-985-18-5658-5</t>
  </si>
  <si>
    <t>978-985-18-5670-7</t>
  </si>
  <si>
    <t>978-985-18-5671-4</t>
  </si>
  <si>
    <t>978-985-18-5672-1</t>
  </si>
  <si>
    <t>978-985-18-5673-8</t>
  </si>
  <si>
    <t>978-985-18-5674-5</t>
  </si>
  <si>
    <t>978-985-18-5675-2</t>
  </si>
  <si>
    <t>978-985-18-5676-9</t>
  </si>
  <si>
    <t>978-985-18-5677-6</t>
  </si>
  <si>
    <t>978-985-18-5678-3</t>
  </si>
  <si>
    <t>978-985-18-5679-0</t>
  </si>
  <si>
    <t>978-985-18-5680-6</t>
  </si>
  <si>
    <t>978-985-18-5681-3</t>
  </si>
  <si>
    <t>978-985-18-5687-5</t>
  </si>
  <si>
    <t>978-985-18-5703-2</t>
  </si>
  <si>
    <t>978-985-18-5706-3</t>
  </si>
  <si>
    <t>978-985-18-5724-7</t>
  </si>
  <si>
    <t>978-985-18-5725-4</t>
  </si>
  <si>
    <t>978-985-18-5726-1</t>
  </si>
  <si>
    <t>978-985-18-5727-8</t>
  </si>
  <si>
    <t>978-985-18-5729-2</t>
  </si>
  <si>
    <t>Новинка</t>
  </si>
  <si>
    <t>Лем\Мой взгляд на литературу</t>
  </si>
  <si>
    <t>Р.ЧитаемСами\Невесомая принцесса</t>
  </si>
  <si>
    <t>Р.Сказки.Андерсен</t>
  </si>
  <si>
    <t>БСПБ\Савицкая. Адна на два сузор'iзорка</t>
  </si>
  <si>
    <t>БСПБ\Единица горенья А.Ю.Аврутин</t>
  </si>
  <si>
    <t>Комплект.Я читаю сам.1 уровень</t>
  </si>
  <si>
    <t>Комплект.ПервРаскрПоНом\2кн. Вариант4</t>
  </si>
  <si>
    <t>Комплект.ПервРаскрПоНом\4кн. Вариант1</t>
  </si>
  <si>
    <t>БСПБ\Иван Юркин. Избранное. В 2-х частях</t>
  </si>
  <si>
    <t>БСПБ\Чергинец.Вам - задание</t>
  </si>
  <si>
    <t>Р.Зар.сказки\Лучшие сказки.Шарль Перро</t>
  </si>
  <si>
    <t>Р.Люб.стр\Сказки на ночь для крепкого сн</t>
  </si>
  <si>
    <t>Большая медицинская энциклопедия</t>
  </si>
  <si>
    <t>ЮНГ\Психологические типы</t>
  </si>
  <si>
    <t>Читаем по слогам.Рассказы для детей.Ур2</t>
  </si>
  <si>
    <t>Ф/А\Мой первый альбом (А4).Вариант 3</t>
  </si>
  <si>
    <t>Ф/А\Мой первый альбом (А4).Вариант 4</t>
  </si>
  <si>
    <t>Ф/А\Мой первый альбом (А4).Вариант 5</t>
  </si>
  <si>
    <t>ЛКДД\330 способов успешного манипулирова</t>
  </si>
  <si>
    <t>Лем С.</t>
  </si>
  <si>
    <t>Д.Макдональд</t>
  </si>
  <si>
    <t>Юнг К.Г.</t>
  </si>
  <si>
    <t>84*90 1/16</t>
  </si>
  <si>
    <t>210*280</t>
  </si>
  <si>
    <t>978-5-17-050693-4</t>
  </si>
  <si>
    <t>978-5-8138-1327-6</t>
  </si>
  <si>
    <t>978-5-8138-1438-9</t>
  </si>
  <si>
    <t>978-985-18-4099-7</t>
  </si>
  <si>
    <t>978-985-18-5259-4</t>
  </si>
  <si>
    <t>978-985-18-5421-5</t>
  </si>
  <si>
    <t>978-985-18-5422-2</t>
  </si>
  <si>
    <t>978-985-18-5458-1</t>
  </si>
  <si>
    <t>978-985-18-5459-8</t>
  </si>
  <si>
    <t>978-985-18-5460-4</t>
  </si>
  <si>
    <t>978-985-18-5461-1</t>
  </si>
  <si>
    <t>978-985-18-5651-6</t>
  </si>
  <si>
    <t>978-985-18-5688-2</t>
  </si>
  <si>
    <t>978-985-18-5690-5</t>
  </si>
  <si>
    <t>978-985-18-5708-7</t>
  </si>
  <si>
    <t>978-985-18-5711-7</t>
  </si>
  <si>
    <t>978-985-18-5718-6</t>
  </si>
  <si>
    <t>978-985-18-5719-3</t>
  </si>
  <si>
    <t>978-985-18-5720-9</t>
  </si>
  <si>
    <t>978-985-18-5721-6</t>
  </si>
  <si>
    <t>978-985-18-5722-3</t>
  </si>
  <si>
    <t>978-985-18-5735-3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</si>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</sst>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800]dddd\,\ mmmm\ dd\,\ yyyy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i/>
      <u/>
      <sz val="12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E1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90">
    <xf numFmtId="164" fontId="0" fillId="0" borderId="0"/>
    <xf numFmtId="43" fontId="11" fillId="0" borderId="0" applyFont="0" applyFill="0" applyBorder="0" applyAlignment="0" applyProtection="0"/>
    <xf numFmtId="164" fontId="17" fillId="0" borderId="0"/>
    <xf numFmtId="164" fontId="18" fillId="0" borderId="0"/>
    <xf numFmtId="164" fontId="17" fillId="0" borderId="0"/>
    <xf numFmtId="164" fontId="17" fillId="0" borderId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4" fillId="35" borderId="0" applyNumberFormat="0" applyBorder="0" applyAlignment="0" applyProtection="0"/>
    <xf numFmtId="164" fontId="10" fillId="0" borderId="0"/>
    <xf numFmtId="164" fontId="10" fillId="11" borderId="13" applyNumberFormat="0" applyFont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9" fillId="0" borderId="0"/>
    <xf numFmtId="164" fontId="9" fillId="11" borderId="13" applyNumberFormat="0" applyFont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9" fillId="0" borderId="0"/>
    <xf numFmtId="164" fontId="9" fillId="11" borderId="13" applyNumberFormat="0" applyFont="0" applyAlignment="0" applyProtection="0"/>
    <xf numFmtId="164" fontId="8" fillId="0" borderId="0"/>
    <xf numFmtId="164" fontId="35" fillId="0" borderId="0" applyNumberFormat="0" applyFill="0" applyBorder="0" applyAlignment="0" applyProtection="0"/>
    <xf numFmtId="164" fontId="36" fillId="0" borderId="6" applyNumberFormat="0" applyFill="0" applyAlignment="0" applyProtection="0"/>
    <xf numFmtId="164" fontId="37" fillId="0" borderId="7" applyNumberFormat="0" applyFill="0" applyAlignment="0" applyProtection="0"/>
    <xf numFmtId="164" fontId="38" fillId="0" borderId="8" applyNumberFormat="0" applyFill="0" applyAlignment="0" applyProtection="0"/>
    <xf numFmtId="164" fontId="38" fillId="0" borderId="0" applyNumberFormat="0" applyFill="0" applyBorder="0" applyAlignment="0" applyProtection="0"/>
    <xf numFmtId="164" fontId="39" fillId="5" borderId="0" applyNumberFormat="0" applyBorder="0" applyAlignment="0" applyProtection="0"/>
    <xf numFmtId="164" fontId="40" fillId="6" borderId="0" applyNumberFormat="0" applyBorder="0" applyAlignment="0" applyProtection="0"/>
    <xf numFmtId="164" fontId="41" fillId="7" borderId="0" applyNumberFormat="0" applyBorder="0" applyAlignment="0" applyProtection="0"/>
    <xf numFmtId="164" fontId="42" fillId="8" borderId="9" applyNumberFormat="0" applyAlignment="0" applyProtection="0"/>
    <xf numFmtId="164" fontId="43" fillId="9" borderId="10" applyNumberFormat="0" applyAlignment="0" applyProtection="0"/>
    <xf numFmtId="164" fontId="44" fillId="9" borderId="9" applyNumberFormat="0" applyAlignment="0" applyProtection="0"/>
    <xf numFmtId="164" fontId="45" fillId="0" borderId="11" applyNumberFormat="0" applyFill="0" applyAlignment="0" applyProtection="0"/>
    <xf numFmtId="164" fontId="46" fillId="10" borderId="12" applyNumberFormat="0" applyAlignment="0" applyProtection="0"/>
    <xf numFmtId="164" fontId="47" fillId="0" borderId="0" applyNumberFormat="0" applyFill="0" applyBorder="0" applyAlignment="0" applyProtection="0"/>
    <xf numFmtId="164" fontId="8" fillId="11" borderId="13" applyNumberFormat="0" applyFont="0" applyAlignment="0" applyProtection="0"/>
    <xf numFmtId="164" fontId="48" fillId="0" borderId="0" applyNumberFormat="0" applyFill="0" applyBorder="0" applyAlignment="0" applyProtection="0"/>
    <xf numFmtId="164" fontId="49" fillId="0" borderId="14" applyNumberFormat="0" applyFill="0" applyAlignment="0" applyProtection="0"/>
    <xf numFmtId="164" fontId="50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50" fillId="15" borderId="0" applyNumberFormat="0" applyBorder="0" applyAlignment="0" applyProtection="0"/>
    <xf numFmtId="164" fontId="50" fillId="16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50" fillId="19" borderId="0" applyNumberFormat="0" applyBorder="0" applyAlignment="0" applyProtection="0"/>
    <xf numFmtId="164" fontId="50" fillId="20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50" fillId="23" borderId="0" applyNumberFormat="0" applyBorder="0" applyAlignment="0" applyProtection="0"/>
    <xf numFmtId="164" fontId="50" fillId="24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50" fillId="27" borderId="0" applyNumberFormat="0" applyBorder="0" applyAlignment="0" applyProtection="0"/>
    <xf numFmtId="164" fontId="50" fillId="28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50" fillId="31" borderId="0" applyNumberFormat="0" applyBorder="0" applyAlignment="0" applyProtection="0"/>
    <xf numFmtId="164" fontId="50" fillId="32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50" fillId="35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9" fillId="25" borderId="0" applyNumberFormat="0" applyBorder="0" applyAlignment="0" applyProtection="0"/>
    <xf numFmtId="164" fontId="33" fillId="0" borderId="14" applyNumberFormat="0" applyFill="0" applyAlignment="0" applyProtection="0"/>
    <xf numFmtId="164" fontId="23" fillId="5" borderId="0" applyNumberFormat="0" applyBorder="0" applyAlignment="0" applyProtection="0"/>
    <xf numFmtId="164" fontId="29" fillId="0" borderId="11" applyNumberFormat="0" applyFill="0" applyAlignment="0" applyProtection="0"/>
    <xf numFmtId="164" fontId="34" fillId="16" borderId="0" applyNumberFormat="0" applyBorder="0" applyAlignment="0" applyProtection="0"/>
    <xf numFmtId="164" fontId="27" fillId="9" borderId="10" applyNumberFormat="0" applyAlignment="0" applyProtection="0"/>
    <xf numFmtId="164" fontId="31" fillId="0" borderId="0" applyNumberFormat="0" applyFill="0" applyBorder="0" applyAlignment="0" applyProtection="0"/>
    <xf numFmtId="164" fontId="11" fillId="0" borderId="0"/>
    <xf numFmtId="164" fontId="34" fillId="28" borderId="0" applyNumberFormat="0" applyBorder="0" applyAlignment="0" applyProtection="0"/>
    <xf numFmtId="164" fontId="34" fillId="31" borderId="0" applyNumberFormat="0" applyBorder="0" applyAlignment="0" applyProtection="0"/>
    <xf numFmtId="164" fontId="20" fillId="0" borderId="6" applyNumberFormat="0" applyFill="0" applyAlignment="0" applyProtection="0"/>
    <xf numFmtId="164" fontId="22" fillId="0" borderId="8" applyNumberFormat="0" applyFill="0" applyAlignment="0" applyProtection="0"/>
    <xf numFmtId="164" fontId="34" fillId="19" borderId="0" applyNumberFormat="0" applyBorder="0" applyAlignment="0" applyProtection="0"/>
    <xf numFmtId="164" fontId="9" fillId="13" borderId="0" applyNumberFormat="0" applyBorder="0" applyAlignment="0" applyProtection="0"/>
    <xf numFmtId="164" fontId="25" fillId="7" borderId="0" applyNumberFormat="0" applyBorder="0" applyAlignment="0" applyProtection="0"/>
    <xf numFmtId="164" fontId="9" fillId="22" borderId="0" applyNumberFormat="0" applyBorder="0" applyAlignment="0" applyProtection="0"/>
    <xf numFmtId="164" fontId="9" fillId="3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2" fillId="0" borderId="0" applyNumberFormat="0" applyFill="0" applyBorder="0" applyAlignment="0" applyProtection="0"/>
    <xf numFmtId="164" fontId="9" fillId="29" borderId="0" applyNumberFormat="0" applyBorder="0" applyAlignment="0" applyProtection="0"/>
    <xf numFmtId="164" fontId="34" fillId="12" borderId="0" applyNumberFormat="0" applyBorder="0" applyAlignment="0" applyProtection="0"/>
    <xf numFmtId="164" fontId="21" fillId="0" borderId="7" applyNumberFormat="0" applyFill="0" applyAlignment="0" applyProtection="0"/>
    <xf numFmtId="164" fontId="9" fillId="26" borderId="0" applyNumberFormat="0" applyBorder="0" applyAlignment="0" applyProtection="0"/>
    <xf numFmtId="164" fontId="32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34" fillId="23" borderId="0" applyNumberFormat="0" applyBorder="0" applyAlignment="0" applyProtection="0"/>
    <xf numFmtId="164" fontId="30" fillId="10" borderId="12" applyNumberFormat="0" applyAlignment="0" applyProtection="0"/>
    <xf numFmtId="164" fontId="34" fillId="20" borderId="0" applyNumberFormat="0" applyBorder="0" applyAlignment="0" applyProtection="0"/>
    <xf numFmtId="164" fontId="28" fillId="9" borderId="9" applyNumberFormat="0" applyAlignment="0" applyProtection="0"/>
    <xf numFmtId="164" fontId="34" fillId="35" borderId="0" applyNumberFormat="0" applyBorder="0" applyAlignment="0" applyProtection="0"/>
    <xf numFmtId="164" fontId="9" fillId="17" borderId="0" applyNumberFormat="0" applyBorder="0" applyAlignment="0" applyProtection="0"/>
    <xf numFmtId="164" fontId="26" fillId="8" borderId="9" applyNumberFormat="0" applyAlignment="0" applyProtection="0"/>
    <xf numFmtId="164" fontId="34" fillId="32" borderId="0" applyNumberFormat="0" applyBorder="0" applyAlignment="0" applyProtection="0"/>
    <xf numFmtId="164" fontId="9" fillId="14" borderId="0" applyNumberFormat="0" applyBorder="0" applyAlignment="0" applyProtection="0"/>
    <xf numFmtId="164" fontId="24" fillId="6" borderId="0" applyNumberFormat="0" applyBorder="0" applyAlignment="0" applyProtection="0"/>
    <xf numFmtId="164" fontId="9" fillId="30" borderId="0" applyNumberFormat="0" applyBorder="0" applyAlignment="0" applyProtection="0"/>
    <xf numFmtId="164" fontId="34" fillId="27" borderId="0" applyNumberFormat="0" applyBorder="0" applyAlignment="0" applyProtection="0"/>
    <xf numFmtId="164" fontId="34" fillId="24" borderId="0" applyNumberFormat="0" applyBorder="0" applyAlignment="0" applyProtection="0"/>
    <xf numFmtId="164" fontId="9" fillId="21" borderId="0" applyNumberFormat="0" applyBorder="0" applyAlignment="0" applyProtection="0"/>
    <xf numFmtId="164" fontId="9" fillId="18" borderId="0" applyNumberFormat="0" applyBorder="0" applyAlignment="0" applyProtection="0"/>
    <xf numFmtId="164" fontId="9" fillId="33" borderId="0" applyNumberFormat="0" applyBorder="0" applyAlignment="0" applyProtection="0"/>
    <xf numFmtId="164" fontId="34" fillId="15" borderId="0" applyNumberFormat="0" applyBorder="0" applyAlignment="0" applyProtection="0"/>
    <xf numFmtId="164" fontId="7" fillId="0" borderId="0"/>
    <xf numFmtId="164" fontId="35" fillId="0" borderId="0" applyNumberFormat="0" applyFill="0" applyBorder="0" applyAlignment="0" applyProtection="0"/>
    <xf numFmtId="164" fontId="36" fillId="0" borderId="6" applyNumberFormat="0" applyFill="0" applyAlignment="0" applyProtection="0"/>
    <xf numFmtId="164" fontId="37" fillId="0" borderId="7" applyNumberFormat="0" applyFill="0" applyAlignment="0" applyProtection="0"/>
    <xf numFmtId="164" fontId="38" fillId="0" borderId="8" applyNumberFormat="0" applyFill="0" applyAlignment="0" applyProtection="0"/>
    <xf numFmtId="164" fontId="38" fillId="0" borderId="0" applyNumberFormat="0" applyFill="0" applyBorder="0" applyAlignment="0" applyProtection="0"/>
    <xf numFmtId="164" fontId="39" fillId="5" borderId="0" applyNumberFormat="0" applyBorder="0" applyAlignment="0" applyProtection="0"/>
    <xf numFmtId="164" fontId="40" fillId="6" borderId="0" applyNumberFormat="0" applyBorder="0" applyAlignment="0" applyProtection="0"/>
    <xf numFmtId="164" fontId="41" fillId="7" borderId="0" applyNumberFormat="0" applyBorder="0" applyAlignment="0" applyProtection="0"/>
    <xf numFmtId="164" fontId="42" fillId="8" borderId="9" applyNumberFormat="0" applyAlignment="0" applyProtection="0"/>
    <xf numFmtId="164" fontId="43" fillId="9" borderId="10" applyNumberFormat="0" applyAlignment="0" applyProtection="0"/>
    <xf numFmtId="164" fontId="44" fillId="9" borderId="9" applyNumberFormat="0" applyAlignment="0" applyProtection="0"/>
    <xf numFmtId="164" fontId="45" fillId="0" borderId="11" applyNumberFormat="0" applyFill="0" applyAlignment="0" applyProtection="0"/>
    <xf numFmtId="164" fontId="46" fillId="10" borderId="12" applyNumberFormat="0" applyAlignment="0" applyProtection="0"/>
    <xf numFmtId="164" fontId="47" fillId="0" borderId="0" applyNumberFormat="0" applyFill="0" applyBorder="0" applyAlignment="0" applyProtection="0"/>
    <xf numFmtId="164" fontId="7" fillId="11" borderId="13" applyNumberFormat="0" applyFont="0" applyAlignment="0" applyProtection="0"/>
    <xf numFmtId="164" fontId="48" fillId="0" borderId="0" applyNumberFormat="0" applyFill="0" applyBorder="0" applyAlignment="0" applyProtection="0"/>
    <xf numFmtId="164" fontId="49" fillId="0" borderId="14" applyNumberFormat="0" applyFill="0" applyAlignment="0" applyProtection="0"/>
    <xf numFmtId="164" fontId="50" fillId="12" borderId="0" applyNumberFormat="0" applyBorder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50" fillId="15" borderId="0" applyNumberFormat="0" applyBorder="0" applyAlignment="0" applyProtection="0"/>
    <xf numFmtId="164" fontId="50" fillId="16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50" fillId="19" borderId="0" applyNumberFormat="0" applyBorder="0" applyAlignment="0" applyProtection="0"/>
    <xf numFmtId="164" fontId="50" fillId="20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50" fillId="23" borderId="0" applyNumberFormat="0" applyBorder="0" applyAlignment="0" applyProtection="0"/>
    <xf numFmtId="164" fontId="50" fillId="24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50" fillId="27" borderId="0" applyNumberFormat="0" applyBorder="0" applyAlignment="0" applyProtection="0"/>
    <xf numFmtId="164" fontId="50" fillId="28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50" fillId="31" borderId="0" applyNumberFormat="0" applyBorder="0" applyAlignment="0" applyProtection="0"/>
    <xf numFmtId="164" fontId="50" fillId="32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50" fillId="35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0" applyNumberFormat="0" applyBorder="0" applyAlignment="0" applyProtection="0"/>
    <xf numFmtId="0" fontId="42" fillId="8" borderId="9" applyNumberFormat="0" applyAlignment="0" applyProtection="0"/>
    <xf numFmtId="0" fontId="43" fillId="9" borderId="10" applyNumberFormat="0" applyAlignment="0" applyProtection="0"/>
    <xf numFmtId="0" fontId="44" fillId="9" borderId="9" applyNumberFormat="0" applyAlignment="0" applyProtection="0"/>
    <xf numFmtId="0" fontId="45" fillId="0" borderId="11" applyNumberFormat="0" applyFill="0" applyAlignment="0" applyProtection="0"/>
    <xf numFmtId="0" fontId="46" fillId="10" borderId="12" applyNumberFormat="0" applyAlignment="0" applyProtection="0"/>
    <xf numFmtId="0" fontId="47" fillId="0" borderId="0" applyNumberFormat="0" applyFill="0" applyBorder="0" applyAlignment="0" applyProtection="0"/>
    <xf numFmtId="0" fontId="5" fillId="11" borderId="13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0" fillId="35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0" borderId="6" applyNumberFormat="0" applyFill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2" fillId="0" borderId="0" applyNumberFormat="0" applyFill="0" applyBorder="0" applyAlignment="0" applyProtection="0"/>
    <xf numFmtId="164" fontId="23" fillId="5" borderId="0" applyNumberFormat="0" applyBorder="0" applyAlignment="0" applyProtection="0"/>
    <xf numFmtId="164" fontId="24" fillId="6" borderId="0" applyNumberFormat="0" applyBorder="0" applyAlignment="0" applyProtection="0"/>
    <xf numFmtId="164" fontId="25" fillId="7" borderId="0" applyNumberFormat="0" applyBorder="0" applyAlignment="0" applyProtection="0"/>
    <xf numFmtId="164" fontId="26" fillId="8" borderId="9" applyNumberFormat="0" applyAlignment="0" applyProtection="0"/>
    <xf numFmtId="164" fontId="27" fillId="9" borderId="10" applyNumberFormat="0" applyAlignment="0" applyProtection="0"/>
    <xf numFmtId="164" fontId="28" fillId="9" borderId="9" applyNumberFormat="0" applyAlignment="0" applyProtection="0"/>
    <xf numFmtId="164" fontId="29" fillId="0" borderId="11" applyNumberFormat="0" applyFill="0" applyAlignment="0" applyProtection="0"/>
    <xf numFmtId="164" fontId="30" fillId="10" borderId="12" applyNumberFormat="0" applyAlignment="0" applyProtection="0"/>
    <xf numFmtId="164" fontId="31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14" applyNumberFormat="0" applyFill="0" applyAlignment="0" applyProtection="0"/>
    <xf numFmtId="164" fontId="34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34" fillId="15" borderId="0" applyNumberFormat="0" applyBorder="0" applyAlignment="0" applyProtection="0"/>
    <xf numFmtId="164" fontId="34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34" fillId="19" borderId="0" applyNumberFormat="0" applyBorder="0" applyAlignment="0" applyProtection="0"/>
    <xf numFmtId="164" fontId="34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34" fillId="23" borderId="0" applyNumberFormat="0" applyBorder="0" applyAlignment="0" applyProtection="0"/>
    <xf numFmtId="164" fontId="34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34" fillId="27" borderId="0" applyNumberFormat="0" applyBorder="0" applyAlignment="0" applyProtection="0"/>
    <xf numFmtId="164" fontId="34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34" fillId="31" borderId="0" applyNumberFormat="0" applyBorder="0" applyAlignment="0" applyProtection="0"/>
    <xf numFmtId="164" fontId="34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34" fillId="35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164" fontId="2" fillId="0" borderId="0"/>
    <xf numFmtId="164" fontId="2" fillId="11" borderId="13" applyNumberFormat="0" applyFont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21" borderId="0" applyNumberFormat="0" applyBorder="0" applyAlignment="0" applyProtection="0"/>
    <xf numFmtId="164" fontId="2" fillId="22" borderId="0" applyNumberFormat="0" applyBorder="0" applyAlignment="0" applyProtection="0"/>
    <xf numFmtId="164" fontId="2" fillId="25" borderId="0" applyNumberFormat="0" applyBorder="0" applyAlignment="0" applyProtection="0"/>
    <xf numFmtId="164" fontId="2" fillId="26" borderId="0" applyNumberFormat="0" applyBorder="0" applyAlignment="0" applyProtection="0"/>
    <xf numFmtId="164" fontId="2" fillId="29" borderId="0" applyNumberFormat="0" applyBorder="0" applyAlignment="0" applyProtection="0"/>
    <xf numFmtId="164" fontId="2" fillId="30" borderId="0" applyNumberFormat="0" applyBorder="0" applyAlignment="0" applyProtection="0"/>
    <xf numFmtId="164" fontId="2" fillId="33" borderId="0" applyNumberFormat="0" applyBorder="0" applyAlignment="0" applyProtection="0"/>
    <xf numFmtId="164" fontId="2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13">
    <xf numFmtId="164" fontId="0" fillId="0" borderId="0" xfId="0"/>
    <xf numFmtId="164" fontId="12" fillId="0" borderId="0" xfId="0" applyFont="1" applyFill="1" applyProtection="1">
      <protection hidden="1"/>
    </xf>
    <xf numFmtId="164" fontId="12" fillId="0" borderId="0" xfId="0" applyFont="1" applyFill="1" applyProtection="1"/>
    <xf numFmtId="164" fontId="16" fillId="0" borderId="0" xfId="0" applyFont="1" applyFill="1" applyAlignment="1" applyProtection="1">
      <alignment horizontal="center" vertical="center"/>
      <protection hidden="1"/>
    </xf>
    <xf numFmtId="2" fontId="12" fillId="0" borderId="5" xfId="0" applyNumberFormat="1" applyFont="1" applyFill="1" applyBorder="1" applyAlignment="1" applyProtection="1">
      <alignment horizontal="center" vertical="center"/>
    </xf>
    <xf numFmtId="1" fontId="16" fillId="0" borderId="3" xfId="0" applyNumberFormat="1" applyFont="1" applyFill="1" applyBorder="1" applyAlignment="1" applyProtection="1">
      <alignment horizontal="center" vertical="center"/>
    </xf>
    <xf numFmtId="2" fontId="16" fillId="0" borderId="5" xfId="1" applyNumberFormat="1" applyFon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1" fontId="12" fillId="0" borderId="3" xfId="0" applyNumberFormat="1" applyFont="1" applyFill="1" applyBorder="1" applyAlignment="1" applyProtection="1">
      <alignment horizontal="center" vertical="center"/>
    </xf>
    <xf numFmtId="1" fontId="51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51" fillId="0" borderId="15" xfId="0" applyNumberFormat="1" applyFont="1" applyBorder="1" applyAlignment="1">
      <alignment horizontal="center"/>
    </xf>
    <xf numFmtId="2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14" fillId="36" borderId="4" xfId="1" applyNumberFormat="1" applyFont="1" applyFill="1" applyBorder="1" applyAlignment="1" applyProtection="1">
      <alignment horizontal="center" vertical="center" wrapText="1"/>
      <protection hidden="1"/>
    </xf>
    <xf numFmtId="1" fontId="53" fillId="0" borderId="3" xfId="2" applyNumberFormat="1" applyFont="1" applyFill="1" applyBorder="1" applyAlignment="1">
      <alignment horizontal="center" vertical="center"/>
    </xf>
    <xf numFmtId="1" fontId="53" fillId="0" borderId="3" xfId="1" applyNumberFormat="1" applyFont="1" applyFill="1" applyBorder="1" applyAlignment="1">
      <alignment horizontal="center" vertical="center"/>
    </xf>
    <xf numFmtId="1" fontId="53" fillId="0" borderId="3" xfId="0" applyNumberFormat="1" applyFont="1" applyFill="1" applyBorder="1" applyAlignment="1" applyProtection="1">
      <alignment horizontal="center" vertical="center"/>
    </xf>
    <xf numFmtId="1" fontId="53" fillId="0" borderId="3" xfId="4" applyNumberFormat="1" applyFont="1" applyFill="1" applyBorder="1" applyAlignment="1">
      <alignment horizontal="center"/>
    </xf>
    <xf numFmtId="2" fontId="53" fillId="0" borderId="5" xfId="0" applyNumberFormat="1" applyFont="1" applyFill="1" applyBorder="1" applyAlignment="1" applyProtection="1">
      <alignment horizontal="center" vertical="center"/>
    </xf>
    <xf numFmtId="43" fontId="54" fillId="0" borderId="3" xfId="1" applyFont="1" applyFill="1" applyBorder="1" applyAlignment="1">
      <alignment horizontal="center" vertical="center"/>
    </xf>
    <xf numFmtId="1" fontId="53" fillId="0" borderId="3" xfId="0" applyNumberFormat="1" applyFont="1" applyFill="1" applyBorder="1" applyAlignment="1">
      <alignment horizontal="center"/>
    </xf>
    <xf numFmtId="1" fontId="53" fillId="0" borderId="3" xfId="368" applyNumberFormat="1" applyFont="1" applyFill="1" applyBorder="1" applyAlignment="1">
      <alignment horizontal="center"/>
    </xf>
    <xf numFmtId="1" fontId="53" fillId="0" borderId="3" xfId="68" applyNumberFormat="1" applyFont="1" applyFill="1" applyBorder="1" applyAlignment="1">
      <alignment horizontal="center"/>
    </xf>
    <xf numFmtId="2" fontId="54" fillId="3" borderId="3" xfId="0" applyNumberFormat="1" applyFont="1" applyFill="1" applyBorder="1" applyAlignment="1" applyProtection="1">
      <alignment horizontal="center" vertical="center"/>
    </xf>
    <xf numFmtId="2" fontId="54" fillId="3" borderId="5" xfId="0" applyNumberFormat="1" applyFont="1" applyFill="1" applyBorder="1" applyAlignment="1" applyProtection="1">
      <alignment horizontal="center" vertical="center"/>
    </xf>
    <xf numFmtId="1" fontId="0" fillId="36" borderId="0" xfId="0" applyNumberFormat="1" applyFill="1" applyAlignment="1">
      <alignment horizontal="center"/>
    </xf>
    <xf numFmtId="2" fontId="15" fillId="36" borderId="0" xfId="0" applyNumberFormat="1" applyFont="1" applyFill="1" applyBorder="1" applyAlignment="1" applyProtection="1">
      <alignment horizontal="center" vertical="center"/>
      <protection hidden="1"/>
    </xf>
    <xf numFmtId="2" fontId="16" fillId="36" borderId="0" xfId="1" applyNumberFormat="1" applyFont="1" applyFill="1" applyBorder="1" applyAlignment="1" applyProtection="1">
      <alignment horizontal="center" vertical="center"/>
      <protection hidden="1"/>
    </xf>
    <xf numFmtId="2" fontId="12" fillId="36" borderId="0" xfId="0" applyNumberFormat="1" applyFont="1" applyFill="1" applyBorder="1" applyAlignment="1" applyProtection="1">
      <alignment horizontal="center" vertical="center"/>
      <protection hidden="1"/>
    </xf>
    <xf numFmtId="1" fontId="16" fillId="36" borderId="1" xfId="0" applyNumberFormat="1" applyFont="1" applyFill="1" applyBorder="1" applyAlignment="1" applyProtection="1">
      <alignment horizontal="center" vertical="center"/>
      <protection hidden="1"/>
    </xf>
    <xf numFmtId="1" fontId="12" fillId="36" borderId="1" xfId="0" applyNumberFormat="1" applyFont="1" applyFill="1" applyBorder="1" applyAlignment="1" applyProtection="1">
      <alignment horizontal="center" vertical="center"/>
      <protection hidden="1"/>
    </xf>
    <xf numFmtId="1" fontId="12" fillId="36" borderId="0" xfId="0" applyNumberFormat="1" applyFont="1" applyFill="1" applyBorder="1" applyAlignment="1" applyProtection="1">
      <alignment horizontal="center" vertical="center"/>
      <protection hidden="1"/>
    </xf>
    <xf numFmtId="2" fontId="54" fillId="0" borderId="15" xfId="1225" applyNumberFormat="1" applyFont="1" applyFill="1" applyBorder="1" applyAlignment="1">
      <alignment horizontal="center"/>
    </xf>
    <xf numFmtId="2" fontId="54" fillId="3" borderId="3" xfId="1" applyNumberFormat="1" applyFont="1" applyFill="1" applyBorder="1" applyAlignment="1">
      <alignment horizontal="center" vertical="center"/>
    </xf>
    <xf numFmtId="2" fontId="12" fillId="36" borderId="1" xfId="0" applyNumberFormat="1" applyFont="1" applyFill="1" applyBorder="1" applyAlignment="1" applyProtection="1">
      <alignment horizontal="center" vertical="center"/>
      <protection hidden="1"/>
    </xf>
    <xf numFmtId="2" fontId="13" fillId="36" borderId="0" xfId="0" applyNumberFormat="1" applyFont="1" applyFill="1" applyAlignment="1" applyProtection="1">
      <alignment horizontal="center" vertical="center"/>
      <protection hidden="1"/>
    </xf>
    <xf numFmtId="2" fontId="53" fillId="0" borderId="3" xfId="2" applyNumberFormat="1" applyFont="1" applyFill="1" applyBorder="1" applyAlignment="1">
      <alignment horizontal="center" vertical="center"/>
    </xf>
    <xf numFmtId="2" fontId="53" fillId="0" borderId="3" xfId="1" applyNumberFormat="1" applyFont="1" applyFill="1" applyBorder="1" applyAlignment="1">
      <alignment horizontal="center" vertical="center"/>
    </xf>
    <xf numFmtId="2" fontId="53" fillId="0" borderId="3" xfId="0" applyNumberFormat="1" applyFont="1" applyFill="1" applyBorder="1" applyAlignment="1">
      <alignment horizontal="center"/>
    </xf>
    <xf numFmtId="2" fontId="53" fillId="0" borderId="3" xfId="1" applyNumberFormat="1" applyFont="1" applyFill="1" applyBorder="1" applyAlignment="1">
      <alignment horizontal="center"/>
    </xf>
    <xf numFmtId="2" fontId="53" fillId="0" borderId="3" xfId="368" applyNumberFormat="1" applyFont="1" applyFill="1" applyBorder="1" applyAlignment="1">
      <alignment horizontal="center"/>
    </xf>
    <xf numFmtId="2" fontId="53" fillId="0" borderId="3" xfId="0" applyNumberFormat="1" applyFont="1" applyFill="1" applyBorder="1" applyAlignment="1" applyProtection="1">
      <alignment horizontal="center" vertical="center"/>
    </xf>
    <xf numFmtId="2" fontId="53" fillId="0" borderId="3" xfId="4" applyNumberFormat="1" applyFont="1" applyFill="1" applyBorder="1" applyAlignment="1">
      <alignment horizontal="center"/>
    </xf>
    <xf numFmtId="2" fontId="53" fillId="0" borderId="3" xfId="68" applyNumberFormat="1" applyFont="1" applyFill="1" applyBorder="1" applyAlignment="1">
      <alignment horizontal="center"/>
    </xf>
    <xf numFmtId="2" fontId="13" fillId="0" borderId="3" xfId="0" applyNumberFormat="1" applyFont="1" applyFill="1" applyBorder="1" applyAlignment="1" applyProtection="1">
      <alignment horizontal="center" vertical="center"/>
    </xf>
    <xf numFmtId="2" fontId="12" fillId="0" borderId="3" xfId="0" applyNumberFormat="1" applyFont="1" applyFill="1" applyBorder="1" applyAlignment="1" applyProtection="1">
      <alignment horizontal="center" vertical="center"/>
    </xf>
    <xf numFmtId="1" fontId="12" fillId="2" borderId="3" xfId="0" applyNumberFormat="1" applyFont="1" applyFill="1" applyBorder="1" applyAlignment="1" applyProtection="1">
      <alignment horizontal="center" vertical="center"/>
    </xf>
    <xf numFmtId="1" fontId="53" fillId="0" borderId="3" xfId="0" applyNumberFormat="1" applyFont="1" applyFill="1" applyBorder="1" applyAlignment="1">
      <alignment horizontal="center" vertical="center"/>
    </xf>
    <xf numFmtId="1" fontId="53" fillId="0" borderId="3" xfId="4" applyNumberFormat="1" applyFont="1" applyFill="1" applyBorder="1" applyAlignment="1">
      <alignment horizontal="center" vertical="center"/>
    </xf>
    <xf numFmtId="1" fontId="53" fillId="0" borderId="3" xfId="68" applyNumberFormat="1" applyFont="1" applyFill="1" applyBorder="1" applyAlignment="1">
      <alignment horizontal="center" vertical="center"/>
    </xf>
    <xf numFmtId="2" fontId="14" fillId="36" borderId="4" xfId="0" applyNumberFormat="1" applyFont="1" applyFill="1" applyBorder="1" applyAlignment="1" applyProtection="1">
      <alignment horizontal="center" vertical="center" wrapText="1"/>
      <protection hidden="1"/>
    </xf>
    <xf numFmtId="43" fontId="53" fillId="0" borderId="3" xfId="1" applyFont="1" applyFill="1" applyBorder="1" applyAlignment="1">
      <alignment horizontal="center" vertical="center"/>
    </xf>
    <xf numFmtId="2" fontId="13" fillId="36" borderId="0" xfId="0" applyNumberFormat="1" applyFont="1" applyFill="1" applyAlignment="1" applyProtection="1">
      <alignment horizontal="left" vertical="center"/>
      <protection hidden="1"/>
    </xf>
    <xf numFmtId="2" fontId="53" fillId="0" borderId="3" xfId="2" applyNumberFormat="1" applyFont="1" applyFill="1" applyBorder="1" applyAlignment="1">
      <alignment horizontal="left" vertical="center"/>
    </xf>
    <xf numFmtId="2" fontId="53" fillId="0" borderId="3" xfId="0" applyNumberFormat="1" applyFont="1" applyFill="1" applyBorder="1" applyAlignment="1">
      <alignment horizontal="left"/>
    </xf>
    <xf numFmtId="2" fontId="53" fillId="0" borderId="3" xfId="0" applyNumberFormat="1" applyFont="1" applyFill="1" applyBorder="1" applyAlignment="1" applyProtection="1">
      <alignment horizontal="left" vertical="center"/>
    </xf>
    <xf numFmtId="2" fontId="53" fillId="0" borderId="3" xfId="368" applyNumberFormat="1" applyFont="1" applyFill="1" applyBorder="1" applyAlignment="1">
      <alignment horizontal="left"/>
    </xf>
    <xf numFmtId="2" fontId="53" fillId="0" borderId="3" xfId="4" applyNumberFormat="1" applyFont="1" applyFill="1" applyBorder="1" applyAlignment="1">
      <alignment horizontal="left"/>
    </xf>
    <xf numFmtId="2" fontId="53" fillId="0" borderId="3" xfId="68" applyNumberFormat="1" applyFont="1" applyFill="1" applyBorder="1" applyAlignment="1">
      <alignment horizontal="left"/>
    </xf>
    <xf numFmtId="2" fontId="13" fillId="0" borderId="3" xfId="0" applyNumberFormat="1" applyFont="1" applyFill="1" applyBorder="1" applyAlignment="1" applyProtection="1">
      <alignment horizontal="left" vertical="center"/>
    </xf>
    <xf numFmtId="1" fontId="55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4" fillId="36" borderId="4" xfId="0" applyNumberFormat="1" applyFont="1" applyFill="1" applyBorder="1" applyAlignment="1" applyProtection="1">
      <alignment horizontal="center" vertical="center" wrapText="1"/>
      <protection hidden="1"/>
    </xf>
    <xf numFmtId="49" fontId="15" fillId="36" borderId="4" xfId="0" quotePrefix="1" applyNumberFormat="1" applyFont="1" applyFill="1" applyBorder="1" applyAlignment="1" applyProtection="1">
      <alignment horizontal="center" vertical="center" wrapText="1"/>
      <protection hidden="1"/>
    </xf>
    <xf numFmtId="49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8" fillId="36" borderId="4" xfId="0" applyNumberFormat="1" applyFont="1" applyFill="1" applyBorder="1" applyAlignment="1">
      <alignment horizontal="center" vertical="center"/>
    </xf>
    <xf numFmtId="2" fontId="59" fillId="36" borderId="0" xfId="0" applyNumberFormat="1" applyFont="1" applyFill="1" applyBorder="1" applyAlignment="1" applyProtection="1">
      <alignment horizontal="center" vertical="center"/>
      <protection hidden="1"/>
    </xf>
    <xf numFmtId="2" fontId="55" fillId="36" borderId="4" xfId="0" applyNumberFormat="1" applyFont="1" applyFill="1" applyBorder="1" applyAlignment="1" applyProtection="1">
      <alignment horizontal="center" vertical="center" wrapText="1"/>
      <protection hidden="1"/>
    </xf>
    <xf numFmtId="43" fontId="54" fillId="0" borderId="3" xfId="1" applyFont="1" applyFill="1" applyBorder="1" applyAlignment="1">
      <alignment horizontal="center"/>
    </xf>
    <xf numFmtId="2" fontId="59" fillId="0" borderId="5" xfId="0" applyNumberFormat="1" applyFont="1" applyFill="1" applyBorder="1" applyAlignment="1" applyProtection="1">
      <alignment horizontal="center" vertical="center"/>
    </xf>
    <xf numFmtId="1" fontId="53" fillId="0" borderId="3" xfId="368" applyNumberFormat="1" applyFont="1" applyFill="1" applyBorder="1" applyAlignment="1">
      <alignment horizontal="center" vertical="center"/>
    </xf>
    <xf numFmtId="43" fontId="54" fillId="0" borderId="5" xfId="1" applyFont="1" applyFill="1" applyBorder="1" applyAlignment="1">
      <alignment horizontal="center"/>
    </xf>
    <xf numFmtId="49" fontId="53" fillId="0" borderId="3" xfId="0" applyNumberFormat="1" applyFont="1" applyFill="1" applyBorder="1" applyAlignment="1" applyProtection="1">
      <alignment horizontal="left" vertical="center"/>
    </xf>
    <xf numFmtId="1" fontId="53" fillId="0" borderId="3" xfId="2" applyNumberFormat="1" applyFont="1" applyFill="1" applyBorder="1" applyAlignment="1">
      <alignment horizontal="left" vertical="center"/>
    </xf>
    <xf numFmtId="1" fontId="53" fillId="0" borderId="3" xfId="0" applyNumberFormat="1" applyFont="1" applyFill="1" applyBorder="1" applyAlignment="1">
      <alignment horizontal="left"/>
    </xf>
    <xf numFmtId="1" fontId="53" fillId="0" borderId="3" xfId="2" applyNumberFormat="1" applyFont="1" applyFill="1" applyBorder="1" applyAlignment="1">
      <alignment horizontal="left"/>
    </xf>
    <xf numFmtId="1" fontId="53" fillId="0" borderId="3" xfId="368" applyNumberFormat="1" applyFont="1" applyFill="1" applyBorder="1" applyAlignment="1">
      <alignment horizontal="left"/>
    </xf>
    <xf numFmtId="49" fontId="52" fillId="4" borderId="0" xfId="0" applyNumberFormat="1" applyFont="1" applyFill="1" applyBorder="1" applyAlignment="1" applyProtection="1">
      <alignment vertical="top" wrapText="1"/>
      <protection hidden="1"/>
    </xf>
    <xf numFmtId="49" fontId="52" fillId="4" borderId="17" xfId="0" applyNumberFormat="1" applyFont="1" applyFill="1" applyBorder="1" applyAlignment="1" applyProtection="1">
      <alignment vertical="top" wrapText="1"/>
      <protection hidden="1"/>
    </xf>
    <xf numFmtId="49" fontId="52" fillId="4" borderId="16" xfId="0" applyNumberFormat="1" applyFont="1" applyFill="1" applyBorder="1" applyAlignment="1" applyProtection="1">
      <alignment horizontal="center" vertical="center" wrapText="1"/>
      <protection hidden="1"/>
    </xf>
    <xf numFmtId="43" fontId="57" fillId="0" borderId="20" xfId="1" applyFont="1" applyFill="1" applyBorder="1" applyAlignment="1" applyProtection="1">
      <alignment horizontal="center" vertical="center" wrapText="1"/>
      <protection hidden="1"/>
    </xf>
    <xf numFmtId="49" fontId="12" fillId="36" borderId="1" xfId="0" applyNumberFormat="1" applyFont="1" applyFill="1" applyBorder="1" applyAlignment="1" applyProtection="1">
      <alignment horizontal="left" vertical="center"/>
      <protection hidden="1"/>
    </xf>
    <xf numFmtId="49" fontId="53" fillId="0" borderId="5" xfId="0" applyNumberFormat="1" applyFont="1" applyFill="1" applyBorder="1" applyAlignment="1" applyProtection="1">
      <alignment horizontal="left" vertical="center"/>
    </xf>
    <xf numFmtId="49" fontId="12" fillId="0" borderId="5" xfId="0" applyNumberFormat="1" applyFont="1" applyFill="1" applyBorder="1" applyAlignment="1" applyProtection="1">
      <alignment horizontal="left" vertical="center"/>
    </xf>
    <xf numFmtId="1" fontId="53" fillId="0" borderId="3" xfId="2" applyNumberFormat="1" applyFont="1" applyFill="1" applyBorder="1" applyAlignment="1">
      <alignment vertical="center"/>
    </xf>
    <xf numFmtId="1" fontId="53" fillId="0" borderId="3" xfId="0" applyNumberFormat="1" applyFont="1" applyFill="1" applyBorder="1" applyAlignment="1">
      <alignment vertical="center"/>
    </xf>
    <xf numFmtId="1" fontId="53" fillId="0" borderId="3" xfId="368" applyNumberFormat="1" applyFont="1" applyFill="1" applyBorder="1" applyAlignment="1">
      <alignment vertical="center"/>
    </xf>
    <xf numFmtId="1" fontId="53" fillId="0" borderId="3" xfId="5" applyNumberFormat="1" applyFont="1" applyFill="1" applyBorder="1" applyAlignment="1">
      <alignment vertical="center"/>
    </xf>
    <xf numFmtId="1" fontId="53" fillId="0" borderId="3" xfId="68" applyNumberFormat="1" applyFont="1" applyFill="1" applyBorder="1" applyAlignment="1">
      <alignment vertical="center"/>
    </xf>
    <xf numFmtId="2" fontId="54" fillId="3" borderId="5" xfId="1" applyNumberFormat="1" applyFont="1" applyFill="1" applyBorder="1" applyAlignment="1">
      <alignment horizontal="center" vertical="center"/>
    </xf>
    <xf numFmtId="43" fontId="54" fillId="0" borderId="5" xfId="1" applyFont="1" applyFill="1" applyBorder="1" applyAlignment="1">
      <alignment horizontal="center" vertical="center"/>
    </xf>
    <xf numFmtId="43" fontId="53" fillId="0" borderId="5" xfId="1" applyFont="1" applyFill="1" applyBorder="1" applyAlignment="1">
      <alignment horizontal="center" vertical="center"/>
    </xf>
    <xf numFmtId="1" fontId="53" fillId="0" borderId="5" xfId="0" applyNumberFormat="1" applyFont="1" applyFill="1" applyBorder="1" applyAlignment="1">
      <alignment vertical="center"/>
    </xf>
    <xf numFmtId="1" fontId="53" fillId="0" borderId="5" xfId="2" applyNumberFormat="1" applyFont="1" applyFill="1" applyBorder="1" applyAlignment="1">
      <alignment vertical="center"/>
    </xf>
    <xf numFmtId="1" fontId="51" fillId="3" borderId="3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 applyProtection="1">
      <alignment horizontal="left" vertical="center"/>
    </xf>
    <xf numFmtId="1" fontId="53" fillId="0" borderId="3" xfId="4" applyNumberFormat="1" applyFont="1" applyFill="1" applyBorder="1" applyAlignment="1">
      <alignment vertical="center"/>
    </xf>
    <xf numFmtId="1" fontId="53" fillId="0" borderId="5" xfId="5" applyNumberFormat="1" applyFont="1" applyFill="1" applyBorder="1" applyAlignment="1">
      <alignment vertical="center"/>
    </xf>
    <xf numFmtId="1" fontId="0" fillId="0" borderId="0" xfId="0" applyNumberFormat="1" applyFill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49" fontId="56" fillId="3" borderId="18" xfId="0" applyNumberFormat="1" applyFont="1" applyFill="1" applyBorder="1" applyAlignment="1" applyProtection="1">
      <alignment horizontal="center" vertical="center" wrapText="1"/>
      <protection hidden="1"/>
    </xf>
    <xf numFmtId="49" fontId="56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52" fillId="4" borderId="22" xfId="0" applyNumberFormat="1" applyFont="1" applyFill="1" applyBorder="1" applyAlignment="1" applyProtection="1">
      <alignment horizontal="left" vertical="top" wrapText="1"/>
      <protection hidden="1"/>
    </xf>
    <xf numFmtId="49" fontId="52" fillId="4" borderId="23" xfId="0" applyNumberFormat="1" applyFont="1" applyFill="1" applyBorder="1" applyAlignment="1" applyProtection="1">
      <alignment horizontal="left" vertical="top" wrapText="1"/>
      <protection hidden="1"/>
    </xf>
    <xf numFmtId="49" fontId="52" fillId="4" borderId="24" xfId="0" applyNumberFormat="1" applyFont="1" applyFill="1" applyBorder="1" applyAlignment="1" applyProtection="1">
      <alignment horizontal="left" vertical="top" wrapText="1"/>
      <protection hidden="1"/>
    </xf>
    <xf numFmtId="49" fontId="52" fillId="4" borderId="25" xfId="0" applyNumberFormat="1" applyFont="1" applyFill="1" applyBorder="1" applyAlignment="1" applyProtection="1">
      <alignment horizontal="left" vertical="top" wrapText="1"/>
      <protection hidden="1"/>
    </xf>
    <xf numFmtId="49" fontId="52" fillId="4" borderId="0" xfId="0" applyNumberFormat="1" applyFont="1" applyFill="1" applyBorder="1" applyAlignment="1" applyProtection="1">
      <alignment horizontal="left" vertical="top" wrapText="1"/>
      <protection hidden="1"/>
    </xf>
    <xf numFmtId="49" fontId="52" fillId="4" borderId="26" xfId="0" applyNumberFormat="1" applyFont="1" applyFill="1" applyBorder="1" applyAlignment="1" applyProtection="1">
      <alignment horizontal="left" vertical="top" wrapText="1"/>
      <protection hidden="1"/>
    </xf>
    <xf numFmtId="49" fontId="52" fillId="4" borderId="27" xfId="0" applyNumberFormat="1" applyFont="1" applyFill="1" applyBorder="1" applyAlignment="1" applyProtection="1">
      <alignment horizontal="left" vertical="top" wrapText="1"/>
      <protection hidden="1"/>
    </xf>
    <xf numFmtId="49" fontId="52" fillId="4" borderId="17" xfId="0" applyNumberFormat="1" applyFont="1" applyFill="1" applyBorder="1" applyAlignment="1" applyProtection="1">
      <alignment horizontal="left" vertical="top" wrapText="1"/>
      <protection hidden="1"/>
    </xf>
    <xf numFmtId="49" fontId="52" fillId="4" borderId="28" xfId="0" applyNumberFormat="1" applyFont="1" applyFill="1" applyBorder="1" applyAlignment="1" applyProtection="1">
      <alignment horizontal="left" vertical="top" wrapText="1"/>
      <protection hidden="1"/>
    </xf>
  </cellXfs>
  <cellStyles count="2290">
    <cellStyle name="20% - Акцент1" xfId="23" builtinId="30" customBuiltin="1"/>
    <cellStyle name="20% - Акцент1 10" xfId="458"/>
    <cellStyle name="20% - Акцент1 11" xfId="415"/>
    <cellStyle name="20% - Акцент1 11 2" xfId="736"/>
    <cellStyle name="20% - Акцент1 11 2 2" xfId="1227"/>
    <cellStyle name="20% - Акцент1 11 2 2 2" xfId="2166"/>
    <cellStyle name="20% - Акцент1 11 2 3" xfId="1718"/>
    <cellStyle name="20% - Акцент1 11 3" xfId="1003"/>
    <cellStyle name="20% - Акцент1 11 3 2" xfId="1942"/>
    <cellStyle name="20% - Акцент1 11 4" xfId="1494"/>
    <cellStyle name="20% - Акцент1 12" xfId="613"/>
    <cellStyle name="20% - Акцент1 13" xfId="581"/>
    <cellStyle name="20% - Акцент1 13 2" xfId="1115"/>
    <cellStyle name="20% - Акцент1 13 2 2" xfId="2054"/>
    <cellStyle name="20% - Акцент1 13 3" xfId="1606"/>
    <cellStyle name="20% - Акцент1 14" xfId="848"/>
    <cellStyle name="20% - Акцент1 14 2" xfId="1830"/>
    <cellStyle name="20% - Акцент1 15" xfId="880"/>
    <cellStyle name="20% - Акцент1 16" xfId="1371"/>
    <cellStyle name="20% - Акцент1 17" xfId="1339"/>
    <cellStyle name="20% - Акцент1 18" xfId="2278"/>
    <cellStyle name="20% - Акцент1 2" xfId="53"/>
    <cellStyle name="20% - Акцент1 3" xfId="132"/>
    <cellStyle name="20% - Акцент1 4" xfId="89"/>
    <cellStyle name="20% - Акцент1 4 2" xfId="285"/>
    <cellStyle name="20% - Акцент1 4 2 2" xfId="384"/>
    <cellStyle name="20% - Акцент1 4 2 2 2" xfId="567"/>
    <cellStyle name="20% - Акцент1 4 2 2 2 2" xfId="834"/>
    <cellStyle name="20% - Акцент1 4 2 2 2 2 2" xfId="1325"/>
    <cellStyle name="20% - Акцент1 4 2 2 2 2 2 2" xfId="2264"/>
    <cellStyle name="20% - Акцент1 4 2 2 2 2 3" xfId="1816"/>
    <cellStyle name="20% - Акцент1 4 2 2 2 3" xfId="1101"/>
    <cellStyle name="20% - Акцент1 4 2 2 2 3 2" xfId="2040"/>
    <cellStyle name="20% - Акцент1 4 2 2 2 4" xfId="1592"/>
    <cellStyle name="20% - Акцент1 4 2 2 3" xfId="722"/>
    <cellStyle name="20% - Акцент1 4 2 2 3 2" xfId="1213"/>
    <cellStyle name="20% - Акцент1 4 2 2 3 2 2" xfId="2152"/>
    <cellStyle name="20% - Акцент1 4 2 2 3 3" xfId="1704"/>
    <cellStyle name="20% - Акцент1 4 2 2 4" xfId="989"/>
    <cellStyle name="20% - Акцент1 4 2 2 4 2" xfId="1928"/>
    <cellStyle name="20% - Акцент1 4 2 2 5" xfId="1480"/>
    <cellStyle name="20% - Акцент1 4 2 3" xfId="511"/>
    <cellStyle name="20% - Акцент1 4 2 3 2" xfId="778"/>
    <cellStyle name="20% - Акцент1 4 2 3 2 2" xfId="1269"/>
    <cellStyle name="20% - Акцент1 4 2 3 2 2 2" xfId="2208"/>
    <cellStyle name="20% - Акцент1 4 2 3 2 3" xfId="1760"/>
    <cellStyle name="20% - Акцент1 4 2 3 3" xfId="1045"/>
    <cellStyle name="20% - Акцент1 4 2 3 3 2" xfId="1984"/>
    <cellStyle name="20% - Акцент1 4 2 3 4" xfId="1536"/>
    <cellStyle name="20% - Акцент1 4 2 4" xfId="666"/>
    <cellStyle name="20% - Акцент1 4 2 4 2" xfId="1157"/>
    <cellStyle name="20% - Акцент1 4 2 4 2 2" xfId="2096"/>
    <cellStyle name="20% - Акцент1 4 2 4 3" xfId="1648"/>
    <cellStyle name="20% - Акцент1 4 2 5" xfId="933"/>
    <cellStyle name="20% - Акцент1 4 2 5 2" xfId="1872"/>
    <cellStyle name="20% - Акцент1 4 2 6" xfId="1424"/>
    <cellStyle name="20% - Акцент1 4 3" xfId="356"/>
    <cellStyle name="20% - Акцент1 4 3 2" xfId="539"/>
    <cellStyle name="20% - Акцент1 4 3 2 2" xfId="806"/>
    <cellStyle name="20% - Акцент1 4 3 2 2 2" xfId="1297"/>
    <cellStyle name="20% - Акцент1 4 3 2 2 2 2" xfId="2236"/>
    <cellStyle name="20% - Акцент1 4 3 2 2 3" xfId="1788"/>
    <cellStyle name="20% - Акцент1 4 3 2 3" xfId="1073"/>
    <cellStyle name="20% - Акцент1 4 3 2 3 2" xfId="2012"/>
    <cellStyle name="20% - Акцент1 4 3 2 4" xfId="1564"/>
    <cellStyle name="20% - Акцент1 4 3 3" xfId="694"/>
    <cellStyle name="20% - Акцент1 4 3 3 2" xfId="1185"/>
    <cellStyle name="20% - Акцент1 4 3 3 2 2" xfId="2124"/>
    <cellStyle name="20% - Акцент1 4 3 3 3" xfId="1676"/>
    <cellStyle name="20% - Акцент1 4 3 4" xfId="961"/>
    <cellStyle name="20% - Акцент1 4 3 4 2" xfId="1900"/>
    <cellStyle name="20% - Акцент1 4 3 5" xfId="1452"/>
    <cellStyle name="20% - Акцент1 4 4" xfId="483"/>
    <cellStyle name="20% - Акцент1 4 4 2" xfId="750"/>
    <cellStyle name="20% - Акцент1 4 4 2 2" xfId="1241"/>
    <cellStyle name="20% - Акцент1 4 4 2 2 2" xfId="2180"/>
    <cellStyle name="20% - Акцент1 4 4 2 3" xfId="1732"/>
    <cellStyle name="20% - Акцент1 4 4 3" xfId="1017"/>
    <cellStyle name="20% - Акцент1 4 4 3 2" xfId="1956"/>
    <cellStyle name="20% - Акцент1 4 4 4" xfId="1508"/>
    <cellStyle name="20% - Акцент1 4 5" xfId="638"/>
    <cellStyle name="20% - Акцент1 4 5 2" xfId="1129"/>
    <cellStyle name="20% - Акцент1 4 5 2 2" xfId="2068"/>
    <cellStyle name="20% - Акцент1 4 5 3" xfId="1620"/>
    <cellStyle name="20% - Акцент1 4 6" xfId="905"/>
    <cellStyle name="20% - Акцент1 4 6 2" xfId="1844"/>
    <cellStyle name="20% - Акцент1 4 7" xfId="1396"/>
    <cellStyle name="20% - Акцент1 5" xfId="168"/>
    <cellStyle name="20% - Акцент1 6" xfId="260"/>
    <cellStyle name="20% - Акцент1 7" xfId="217"/>
    <cellStyle name="20% - Акцент1 7 2" xfId="370"/>
    <cellStyle name="20% - Акцент1 7 2 2" xfId="553"/>
    <cellStyle name="20% - Акцент1 7 2 2 2" xfId="820"/>
    <cellStyle name="20% - Акцент1 7 2 2 2 2" xfId="1311"/>
    <cellStyle name="20% - Акцент1 7 2 2 2 2 2" xfId="2250"/>
    <cellStyle name="20% - Акцент1 7 2 2 2 3" xfId="1802"/>
    <cellStyle name="20% - Акцент1 7 2 2 3" xfId="1087"/>
    <cellStyle name="20% - Акцент1 7 2 2 3 2" xfId="2026"/>
    <cellStyle name="20% - Акцент1 7 2 2 4" xfId="1578"/>
    <cellStyle name="20% - Акцент1 7 2 3" xfId="708"/>
    <cellStyle name="20% - Акцент1 7 2 3 2" xfId="1199"/>
    <cellStyle name="20% - Акцент1 7 2 3 2 2" xfId="2138"/>
    <cellStyle name="20% - Акцент1 7 2 3 3" xfId="1690"/>
    <cellStyle name="20% - Акцент1 7 2 4" xfId="975"/>
    <cellStyle name="20% - Акцент1 7 2 4 2" xfId="1914"/>
    <cellStyle name="20% - Акцент1 7 2 5" xfId="1466"/>
    <cellStyle name="20% - Акцент1 7 3" xfId="497"/>
    <cellStyle name="20% - Акцент1 7 3 2" xfId="764"/>
    <cellStyle name="20% - Акцент1 7 3 2 2" xfId="1255"/>
    <cellStyle name="20% - Акцент1 7 3 2 2 2" xfId="2194"/>
    <cellStyle name="20% - Акцент1 7 3 2 3" xfId="1746"/>
    <cellStyle name="20% - Акцент1 7 3 3" xfId="1031"/>
    <cellStyle name="20% - Акцент1 7 3 3 2" xfId="1970"/>
    <cellStyle name="20% - Акцент1 7 3 4" xfId="1522"/>
    <cellStyle name="20% - Акцент1 7 4" xfId="652"/>
    <cellStyle name="20% - Акцент1 7 4 2" xfId="1143"/>
    <cellStyle name="20% - Акцент1 7 4 2 2" xfId="2082"/>
    <cellStyle name="20% - Акцент1 7 4 3" xfId="1634"/>
    <cellStyle name="20% - Акцент1 7 5" xfId="919"/>
    <cellStyle name="20% - Акцент1 7 5 2" xfId="1858"/>
    <cellStyle name="20% - Акцент1 7 6" xfId="1410"/>
    <cellStyle name="20% - Акцент1 8" xfId="299"/>
    <cellStyle name="20% - Акцент1 8 2" xfId="525"/>
    <cellStyle name="20% - Акцент1 8 2 2" xfId="792"/>
    <cellStyle name="20% - Акцент1 8 2 2 2" xfId="1283"/>
    <cellStyle name="20% - Акцент1 8 2 2 2 2" xfId="2222"/>
    <cellStyle name="20% - Акцент1 8 2 2 3" xfId="1774"/>
    <cellStyle name="20% - Акцент1 8 2 3" xfId="1059"/>
    <cellStyle name="20% - Акцент1 8 2 3 2" xfId="1998"/>
    <cellStyle name="20% - Акцент1 8 2 4" xfId="1550"/>
    <cellStyle name="20% - Акцент1 8 3" xfId="680"/>
    <cellStyle name="20% - Акцент1 8 3 2" xfId="1171"/>
    <cellStyle name="20% - Акцент1 8 3 2 2" xfId="2110"/>
    <cellStyle name="20% - Акцент1 8 3 3" xfId="1662"/>
    <cellStyle name="20% - Акцент1 8 4" xfId="947"/>
    <cellStyle name="20% - Акцент1 8 4 2" xfId="1886"/>
    <cellStyle name="20% - Акцент1 8 5" xfId="1438"/>
    <cellStyle name="20% - Акцент1 9" xfId="331"/>
    <cellStyle name="20% - Акцент2" xfId="27" builtinId="34" customBuiltin="1"/>
    <cellStyle name="20% - Акцент2 10" xfId="462"/>
    <cellStyle name="20% - Акцент2 11" xfId="419"/>
    <cellStyle name="20% - Акцент2 11 2" xfId="738"/>
    <cellStyle name="20% - Акцент2 11 2 2" xfId="1229"/>
    <cellStyle name="20% - Акцент2 11 2 2 2" xfId="2168"/>
    <cellStyle name="20% - Акцент2 11 2 3" xfId="1720"/>
    <cellStyle name="20% - Акцент2 11 3" xfId="1005"/>
    <cellStyle name="20% - Акцент2 11 3 2" xfId="1944"/>
    <cellStyle name="20% - Акцент2 11 4" xfId="1496"/>
    <cellStyle name="20% - Акцент2 12" xfId="617"/>
    <cellStyle name="20% - Акцент2 13" xfId="583"/>
    <cellStyle name="20% - Акцент2 13 2" xfId="1117"/>
    <cellStyle name="20% - Акцент2 13 2 2" xfId="2056"/>
    <cellStyle name="20% - Акцент2 13 3" xfId="1608"/>
    <cellStyle name="20% - Акцент2 14" xfId="850"/>
    <cellStyle name="20% - Акцент2 14 2" xfId="1832"/>
    <cellStyle name="20% - Акцент2 15" xfId="884"/>
    <cellStyle name="20% - Акцент2 16" xfId="1375"/>
    <cellStyle name="20% - Акцент2 17" xfId="1341"/>
    <cellStyle name="20% - Акцент2 18" xfId="2280"/>
    <cellStyle name="20% - Акцент2 2" xfId="55"/>
    <cellStyle name="20% - Акцент2 3" xfId="136"/>
    <cellStyle name="20% - Акцент2 4" xfId="93"/>
    <cellStyle name="20% - Акцент2 4 2" xfId="287"/>
    <cellStyle name="20% - Акцент2 4 2 2" xfId="386"/>
    <cellStyle name="20% - Акцент2 4 2 2 2" xfId="569"/>
    <cellStyle name="20% - Акцент2 4 2 2 2 2" xfId="836"/>
    <cellStyle name="20% - Акцент2 4 2 2 2 2 2" xfId="1327"/>
    <cellStyle name="20% - Акцент2 4 2 2 2 2 2 2" xfId="2266"/>
    <cellStyle name="20% - Акцент2 4 2 2 2 2 3" xfId="1818"/>
    <cellStyle name="20% - Акцент2 4 2 2 2 3" xfId="1103"/>
    <cellStyle name="20% - Акцент2 4 2 2 2 3 2" xfId="2042"/>
    <cellStyle name="20% - Акцент2 4 2 2 2 4" xfId="1594"/>
    <cellStyle name="20% - Акцент2 4 2 2 3" xfId="724"/>
    <cellStyle name="20% - Акцент2 4 2 2 3 2" xfId="1215"/>
    <cellStyle name="20% - Акцент2 4 2 2 3 2 2" xfId="2154"/>
    <cellStyle name="20% - Акцент2 4 2 2 3 3" xfId="1706"/>
    <cellStyle name="20% - Акцент2 4 2 2 4" xfId="991"/>
    <cellStyle name="20% - Акцент2 4 2 2 4 2" xfId="1930"/>
    <cellStyle name="20% - Акцент2 4 2 2 5" xfId="1482"/>
    <cellStyle name="20% - Акцент2 4 2 3" xfId="513"/>
    <cellStyle name="20% - Акцент2 4 2 3 2" xfId="780"/>
    <cellStyle name="20% - Акцент2 4 2 3 2 2" xfId="1271"/>
    <cellStyle name="20% - Акцент2 4 2 3 2 2 2" xfId="2210"/>
    <cellStyle name="20% - Акцент2 4 2 3 2 3" xfId="1762"/>
    <cellStyle name="20% - Акцент2 4 2 3 3" xfId="1047"/>
    <cellStyle name="20% - Акцент2 4 2 3 3 2" xfId="1986"/>
    <cellStyle name="20% - Акцент2 4 2 3 4" xfId="1538"/>
    <cellStyle name="20% - Акцент2 4 2 4" xfId="668"/>
    <cellStyle name="20% - Акцент2 4 2 4 2" xfId="1159"/>
    <cellStyle name="20% - Акцент2 4 2 4 2 2" xfId="2098"/>
    <cellStyle name="20% - Акцент2 4 2 4 3" xfId="1650"/>
    <cellStyle name="20% - Акцент2 4 2 5" xfId="935"/>
    <cellStyle name="20% - Акцент2 4 2 5 2" xfId="1874"/>
    <cellStyle name="20% - Акцент2 4 2 6" xfId="1426"/>
    <cellStyle name="20% - Акцент2 4 3" xfId="358"/>
    <cellStyle name="20% - Акцент2 4 3 2" xfId="541"/>
    <cellStyle name="20% - Акцент2 4 3 2 2" xfId="808"/>
    <cellStyle name="20% - Акцент2 4 3 2 2 2" xfId="1299"/>
    <cellStyle name="20% - Акцент2 4 3 2 2 2 2" xfId="2238"/>
    <cellStyle name="20% - Акцент2 4 3 2 2 3" xfId="1790"/>
    <cellStyle name="20% - Акцент2 4 3 2 3" xfId="1075"/>
    <cellStyle name="20% - Акцент2 4 3 2 3 2" xfId="2014"/>
    <cellStyle name="20% - Акцент2 4 3 2 4" xfId="1566"/>
    <cellStyle name="20% - Акцент2 4 3 3" xfId="696"/>
    <cellStyle name="20% - Акцент2 4 3 3 2" xfId="1187"/>
    <cellStyle name="20% - Акцент2 4 3 3 2 2" xfId="2126"/>
    <cellStyle name="20% - Акцент2 4 3 3 3" xfId="1678"/>
    <cellStyle name="20% - Акцент2 4 3 4" xfId="963"/>
    <cellStyle name="20% - Акцент2 4 3 4 2" xfId="1902"/>
    <cellStyle name="20% - Акцент2 4 3 5" xfId="1454"/>
    <cellStyle name="20% - Акцент2 4 4" xfId="485"/>
    <cellStyle name="20% - Акцент2 4 4 2" xfId="752"/>
    <cellStyle name="20% - Акцент2 4 4 2 2" xfId="1243"/>
    <cellStyle name="20% - Акцент2 4 4 2 2 2" xfId="2182"/>
    <cellStyle name="20% - Акцент2 4 4 2 3" xfId="1734"/>
    <cellStyle name="20% - Акцент2 4 4 3" xfId="1019"/>
    <cellStyle name="20% - Акцент2 4 4 3 2" xfId="1958"/>
    <cellStyle name="20% - Акцент2 4 4 4" xfId="1510"/>
    <cellStyle name="20% - Акцент2 4 5" xfId="640"/>
    <cellStyle name="20% - Акцент2 4 5 2" xfId="1131"/>
    <cellStyle name="20% - Акцент2 4 5 2 2" xfId="2070"/>
    <cellStyle name="20% - Акцент2 4 5 3" xfId="1622"/>
    <cellStyle name="20% - Акцент2 4 6" xfId="907"/>
    <cellStyle name="20% - Акцент2 4 6 2" xfId="1846"/>
    <cellStyle name="20% - Акцент2 4 7" xfId="1398"/>
    <cellStyle name="20% - Акцент2 5" xfId="186"/>
    <cellStyle name="20% - Акцент2 6" xfId="264"/>
    <cellStyle name="20% - Акцент2 7" xfId="221"/>
    <cellStyle name="20% - Акцент2 7 2" xfId="372"/>
    <cellStyle name="20% - Акцент2 7 2 2" xfId="555"/>
    <cellStyle name="20% - Акцент2 7 2 2 2" xfId="822"/>
    <cellStyle name="20% - Акцент2 7 2 2 2 2" xfId="1313"/>
    <cellStyle name="20% - Акцент2 7 2 2 2 2 2" xfId="2252"/>
    <cellStyle name="20% - Акцент2 7 2 2 2 3" xfId="1804"/>
    <cellStyle name="20% - Акцент2 7 2 2 3" xfId="1089"/>
    <cellStyle name="20% - Акцент2 7 2 2 3 2" xfId="2028"/>
    <cellStyle name="20% - Акцент2 7 2 2 4" xfId="1580"/>
    <cellStyle name="20% - Акцент2 7 2 3" xfId="710"/>
    <cellStyle name="20% - Акцент2 7 2 3 2" xfId="1201"/>
    <cellStyle name="20% - Акцент2 7 2 3 2 2" xfId="2140"/>
    <cellStyle name="20% - Акцент2 7 2 3 3" xfId="1692"/>
    <cellStyle name="20% - Акцент2 7 2 4" xfId="977"/>
    <cellStyle name="20% - Акцент2 7 2 4 2" xfId="1916"/>
    <cellStyle name="20% - Акцент2 7 2 5" xfId="1468"/>
    <cellStyle name="20% - Акцент2 7 3" xfId="499"/>
    <cellStyle name="20% - Акцент2 7 3 2" xfId="766"/>
    <cellStyle name="20% - Акцент2 7 3 2 2" xfId="1257"/>
    <cellStyle name="20% - Акцент2 7 3 2 2 2" xfId="2196"/>
    <cellStyle name="20% - Акцент2 7 3 2 3" xfId="1748"/>
    <cellStyle name="20% - Акцент2 7 3 3" xfId="1033"/>
    <cellStyle name="20% - Акцент2 7 3 3 2" xfId="1972"/>
    <cellStyle name="20% - Акцент2 7 3 4" xfId="1524"/>
    <cellStyle name="20% - Акцент2 7 4" xfId="654"/>
    <cellStyle name="20% - Акцент2 7 4 2" xfId="1145"/>
    <cellStyle name="20% - Акцент2 7 4 2 2" xfId="2084"/>
    <cellStyle name="20% - Акцент2 7 4 3" xfId="1636"/>
    <cellStyle name="20% - Акцент2 7 5" xfId="921"/>
    <cellStyle name="20% - Акцент2 7 5 2" xfId="1860"/>
    <cellStyle name="20% - Акцент2 7 6" xfId="1412"/>
    <cellStyle name="20% - Акцент2 8" xfId="301"/>
    <cellStyle name="20% - Акцент2 8 2" xfId="527"/>
    <cellStyle name="20% - Акцент2 8 2 2" xfId="794"/>
    <cellStyle name="20% - Акцент2 8 2 2 2" xfId="1285"/>
    <cellStyle name="20% - Акцент2 8 2 2 2 2" xfId="2224"/>
    <cellStyle name="20% - Акцент2 8 2 2 3" xfId="1776"/>
    <cellStyle name="20% - Акцент2 8 2 3" xfId="1061"/>
    <cellStyle name="20% - Акцент2 8 2 3 2" xfId="2000"/>
    <cellStyle name="20% - Акцент2 8 2 4" xfId="1552"/>
    <cellStyle name="20% - Акцент2 8 3" xfId="682"/>
    <cellStyle name="20% - Акцент2 8 3 2" xfId="1173"/>
    <cellStyle name="20% - Акцент2 8 3 2 2" xfId="2112"/>
    <cellStyle name="20% - Акцент2 8 3 3" xfId="1664"/>
    <cellStyle name="20% - Акцент2 8 4" xfId="949"/>
    <cellStyle name="20% - Акцент2 8 4 2" xfId="1888"/>
    <cellStyle name="20% - Акцент2 8 5" xfId="1440"/>
    <cellStyle name="20% - Акцент2 9" xfId="335"/>
    <cellStyle name="20% - Акцент3" xfId="31" builtinId="38" customBuiltin="1"/>
    <cellStyle name="20% - Акцент3 10" xfId="466"/>
    <cellStyle name="20% - Акцент3 11" xfId="423"/>
    <cellStyle name="20% - Акцент3 11 2" xfId="740"/>
    <cellStyle name="20% - Акцент3 11 2 2" xfId="1231"/>
    <cellStyle name="20% - Акцент3 11 2 2 2" xfId="2170"/>
    <cellStyle name="20% - Акцент3 11 2 3" xfId="1722"/>
    <cellStyle name="20% - Акцент3 11 3" xfId="1007"/>
    <cellStyle name="20% - Акцент3 11 3 2" xfId="1946"/>
    <cellStyle name="20% - Акцент3 11 4" xfId="1498"/>
    <cellStyle name="20% - Акцент3 12" xfId="621"/>
    <cellStyle name="20% - Акцент3 13" xfId="585"/>
    <cellStyle name="20% - Акцент3 13 2" xfId="1119"/>
    <cellStyle name="20% - Акцент3 13 2 2" xfId="2058"/>
    <cellStyle name="20% - Акцент3 13 3" xfId="1610"/>
    <cellStyle name="20% - Акцент3 14" xfId="852"/>
    <cellStyle name="20% - Акцент3 14 2" xfId="1834"/>
    <cellStyle name="20% - Акцент3 15" xfId="888"/>
    <cellStyle name="20% - Акцент3 16" xfId="1379"/>
    <cellStyle name="20% - Акцент3 17" xfId="1343"/>
    <cellStyle name="20% - Акцент3 18" xfId="2282"/>
    <cellStyle name="20% - Акцент3 2" xfId="57"/>
    <cellStyle name="20% - Акцент3 3" xfId="140"/>
    <cellStyle name="20% - Акцент3 4" xfId="97"/>
    <cellStyle name="20% - Акцент3 4 2" xfId="289"/>
    <cellStyle name="20% - Акцент3 4 2 2" xfId="388"/>
    <cellStyle name="20% - Акцент3 4 2 2 2" xfId="571"/>
    <cellStyle name="20% - Акцент3 4 2 2 2 2" xfId="838"/>
    <cellStyle name="20% - Акцент3 4 2 2 2 2 2" xfId="1329"/>
    <cellStyle name="20% - Акцент3 4 2 2 2 2 2 2" xfId="2268"/>
    <cellStyle name="20% - Акцент3 4 2 2 2 2 3" xfId="1820"/>
    <cellStyle name="20% - Акцент3 4 2 2 2 3" xfId="1105"/>
    <cellStyle name="20% - Акцент3 4 2 2 2 3 2" xfId="2044"/>
    <cellStyle name="20% - Акцент3 4 2 2 2 4" xfId="1596"/>
    <cellStyle name="20% - Акцент3 4 2 2 3" xfId="726"/>
    <cellStyle name="20% - Акцент3 4 2 2 3 2" xfId="1217"/>
    <cellStyle name="20% - Акцент3 4 2 2 3 2 2" xfId="2156"/>
    <cellStyle name="20% - Акцент3 4 2 2 3 3" xfId="1708"/>
    <cellStyle name="20% - Акцент3 4 2 2 4" xfId="993"/>
    <cellStyle name="20% - Акцент3 4 2 2 4 2" xfId="1932"/>
    <cellStyle name="20% - Акцент3 4 2 2 5" xfId="1484"/>
    <cellStyle name="20% - Акцент3 4 2 3" xfId="515"/>
    <cellStyle name="20% - Акцент3 4 2 3 2" xfId="782"/>
    <cellStyle name="20% - Акцент3 4 2 3 2 2" xfId="1273"/>
    <cellStyle name="20% - Акцент3 4 2 3 2 2 2" xfId="2212"/>
    <cellStyle name="20% - Акцент3 4 2 3 2 3" xfId="1764"/>
    <cellStyle name="20% - Акцент3 4 2 3 3" xfId="1049"/>
    <cellStyle name="20% - Акцент3 4 2 3 3 2" xfId="1988"/>
    <cellStyle name="20% - Акцент3 4 2 3 4" xfId="1540"/>
    <cellStyle name="20% - Акцент3 4 2 4" xfId="670"/>
    <cellStyle name="20% - Акцент3 4 2 4 2" xfId="1161"/>
    <cellStyle name="20% - Акцент3 4 2 4 2 2" xfId="2100"/>
    <cellStyle name="20% - Акцент3 4 2 4 3" xfId="1652"/>
    <cellStyle name="20% - Акцент3 4 2 5" xfId="937"/>
    <cellStyle name="20% - Акцент3 4 2 5 2" xfId="1876"/>
    <cellStyle name="20% - Акцент3 4 2 6" xfId="1428"/>
    <cellStyle name="20% - Акцент3 4 3" xfId="360"/>
    <cellStyle name="20% - Акцент3 4 3 2" xfId="543"/>
    <cellStyle name="20% - Акцент3 4 3 2 2" xfId="810"/>
    <cellStyle name="20% - Акцент3 4 3 2 2 2" xfId="1301"/>
    <cellStyle name="20% - Акцент3 4 3 2 2 2 2" xfId="2240"/>
    <cellStyle name="20% - Акцент3 4 3 2 2 3" xfId="1792"/>
    <cellStyle name="20% - Акцент3 4 3 2 3" xfId="1077"/>
    <cellStyle name="20% - Акцент3 4 3 2 3 2" xfId="2016"/>
    <cellStyle name="20% - Акцент3 4 3 2 4" xfId="1568"/>
    <cellStyle name="20% - Акцент3 4 3 3" xfId="698"/>
    <cellStyle name="20% - Акцент3 4 3 3 2" xfId="1189"/>
    <cellStyle name="20% - Акцент3 4 3 3 2 2" xfId="2128"/>
    <cellStyle name="20% - Акцент3 4 3 3 3" xfId="1680"/>
    <cellStyle name="20% - Акцент3 4 3 4" xfId="965"/>
    <cellStyle name="20% - Акцент3 4 3 4 2" xfId="1904"/>
    <cellStyle name="20% - Акцент3 4 3 5" xfId="1456"/>
    <cellStyle name="20% - Акцент3 4 4" xfId="487"/>
    <cellStyle name="20% - Акцент3 4 4 2" xfId="754"/>
    <cellStyle name="20% - Акцент3 4 4 2 2" xfId="1245"/>
    <cellStyle name="20% - Акцент3 4 4 2 2 2" xfId="2184"/>
    <cellStyle name="20% - Акцент3 4 4 2 3" xfId="1736"/>
    <cellStyle name="20% - Акцент3 4 4 3" xfId="1021"/>
    <cellStyle name="20% - Акцент3 4 4 3 2" xfId="1960"/>
    <cellStyle name="20% - Акцент3 4 4 4" xfId="1512"/>
    <cellStyle name="20% - Акцент3 4 5" xfId="642"/>
    <cellStyle name="20% - Акцент3 4 5 2" xfId="1133"/>
    <cellStyle name="20% - Акцент3 4 5 2 2" xfId="2072"/>
    <cellStyle name="20% - Акцент3 4 5 3" xfId="1624"/>
    <cellStyle name="20% - Акцент3 4 6" xfId="909"/>
    <cellStyle name="20% - Акцент3 4 6 2" xfId="1848"/>
    <cellStyle name="20% - Акцент3 4 7" xfId="1400"/>
    <cellStyle name="20% - Акцент3 5" xfId="194"/>
    <cellStyle name="20% - Акцент3 6" xfId="268"/>
    <cellStyle name="20% - Акцент3 7" xfId="225"/>
    <cellStyle name="20% - Акцент3 7 2" xfId="374"/>
    <cellStyle name="20% - Акцент3 7 2 2" xfId="557"/>
    <cellStyle name="20% - Акцент3 7 2 2 2" xfId="824"/>
    <cellStyle name="20% - Акцент3 7 2 2 2 2" xfId="1315"/>
    <cellStyle name="20% - Акцент3 7 2 2 2 2 2" xfId="2254"/>
    <cellStyle name="20% - Акцент3 7 2 2 2 3" xfId="1806"/>
    <cellStyle name="20% - Акцент3 7 2 2 3" xfId="1091"/>
    <cellStyle name="20% - Акцент3 7 2 2 3 2" xfId="2030"/>
    <cellStyle name="20% - Акцент3 7 2 2 4" xfId="1582"/>
    <cellStyle name="20% - Акцент3 7 2 3" xfId="712"/>
    <cellStyle name="20% - Акцент3 7 2 3 2" xfId="1203"/>
    <cellStyle name="20% - Акцент3 7 2 3 2 2" xfId="2142"/>
    <cellStyle name="20% - Акцент3 7 2 3 3" xfId="1694"/>
    <cellStyle name="20% - Акцент3 7 2 4" xfId="979"/>
    <cellStyle name="20% - Акцент3 7 2 4 2" xfId="1918"/>
    <cellStyle name="20% - Акцент3 7 2 5" xfId="1470"/>
    <cellStyle name="20% - Акцент3 7 3" xfId="501"/>
    <cellStyle name="20% - Акцент3 7 3 2" xfId="768"/>
    <cellStyle name="20% - Акцент3 7 3 2 2" xfId="1259"/>
    <cellStyle name="20% - Акцент3 7 3 2 2 2" xfId="2198"/>
    <cellStyle name="20% - Акцент3 7 3 2 3" xfId="1750"/>
    <cellStyle name="20% - Акцент3 7 3 3" xfId="1035"/>
    <cellStyle name="20% - Акцент3 7 3 3 2" xfId="1974"/>
    <cellStyle name="20% - Акцент3 7 3 4" xfId="1526"/>
    <cellStyle name="20% - Акцент3 7 4" xfId="656"/>
    <cellStyle name="20% - Акцент3 7 4 2" xfId="1147"/>
    <cellStyle name="20% - Акцент3 7 4 2 2" xfId="2086"/>
    <cellStyle name="20% - Акцент3 7 4 3" xfId="1638"/>
    <cellStyle name="20% - Акцент3 7 5" xfId="923"/>
    <cellStyle name="20% - Акцент3 7 5 2" xfId="1862"/>
    <cellStyle name="20% - Акцент3 7 6" xfId="1414"/>
    <cellStyle name="20% - Акцент3 8" xfId="303"/>
    <cellStyle name="20% - Акцент3 8 2" xfId="529"/>
    <cellStyle name="20% - Акцент3 8 2 2" xfId="796"/>
    <cellStyle name="20% - Акцент3 8 2 2 2" xfId="1287"/>
    <cellStyle name="20% - Акцент3 8 2 2 2 2" xfId="2226"/>
    <cellStyle name="20% - Акцент3 8 2 2 3" xfId="1778"/>
    <cellStyle name="20% - Акцент3 8 2 3" xfId="1063"/>
    <cellStyle name="20% - Акцент3 8 2 3 2" xfId="2002"/>
    <cellStyle name="20% - Акцент3 8 2 4" xfId="1554"/>
    <cellStyle name="20% - Акцент3 8 3" xfId="684"/>
    <cellStyle name="20% - Акцент3 8 3 2" xfId="1175"/>
    <cellStyle name="20% - Акцент3 8 3 2 2" xfId="2114"/>
    <cellStyle name="20% - Акцент3 8 3 3" xfId="1666"/>
    <cellStyle name="20% - Акцент3 8 4" xfId="951"/>
    <cellStyle name="20% - Акцент3 8 4 2" xfId="1890"/>
    <cellStyle name="20% - Акцент3 8 5" xfId="1442"/>
    <cellStyle name="20% - Акцент3 9" xfId="339"/>
    <cellStyle name="20% - Акцент4" xfId="35" builtinId="42" customBuiltin="1"/>
    <cellStyle name="20% - Акцент4 10" xfId="470"/>
    <cellStyle name="20% - Акцент4 11" xfId="427"/>
    <cellStyle name="20% - Акцент4 11 2" xfId="742"/>
    <cellStyle name="20% - Акцент4 11 2 2" xfId="1233"/>
    <cellStyle name="20% - Акцент4 11 2 2 2" xfId="2172"/>
    <cellStyle name="20% - Акцент4 11 2 3" xfId="1724"/>
    <cellStyle name="20% - Акцент4 11 3" xfId="1009"/>
    <cellStyle name="20% - Акцент4 11 3 2" xfId="1948"/>
    <cellStyle name="20% - Акцент4 11 4" xfId="1500"/>
    <cellStyle name="20% - Акцент4 12" xfId="625"/>
    <cellStyle name="20% - Акцент4 13" xfId="587"/>
    <cellStyle name="20% - Акцент4 13 2" xfId="1121"/>
    <cellStyle name="20% - Акцент4 13 2 2" xfId="2060"/>
    <cellStyle name="20% - Акцент4 13 3" xfId="1612"/>
    <cellStyle name="20% - Акцент4 14" xfId="854"/>
    <cellStyle name="20% - Акцент4 14 2" xfId="1836"/>
    <cellStyle name="20% - Акцент4 15" xfId="892"/>
    <cellStyle name="20% - Акцент4 16" xfId="1383"/>
    <cellStyle name="20% - Акцент4 17" xfId="1345"/>
    <cellStyle name="20% - Акцент4 18" xfId="2284"/>
    <cellStyle name="20% - Акцент4 2" xfId="59"/>
    <cellStyle name="20% - Акцент4 3" xfId="144"/>
    <cellStyle name="20% - Акцент4 4" xfId="101"/>
    <cellStyle name="20% - Акцент4 4 2" xfId="291"/>
    <cellStyle name="20% - Акцент4 4 2 2" xfId="390"/>
    <cellStyle name="20% - Акцент4 4 2 2 2" xfId="573"/>
    <cellStyle name="20% - Акцент4 4 2 2 2 2" xfId="840"/>
    <cellStyle name="20% - Акцент4 4 2 2 2 2 2" xfId="1331"/>
    <cellStyle name="20% - Акцент4 4 2 2 2 2 2 2" xfId="2270"/>
    <cellStyle name="20% - Акцент4 4 2 2 2 2 3" xfId="1822"/>
    <cellStyle name="20% - Акцент4 4 2 2 2 3" xfId="1107"/>
    <cellStyle name="20% - Акцент4 4 2 2 2 3 2" xfId="2046"/>
    <cellStyle name="20% - Акцент4 4 2 2 2 4" xfId="1598"/>
    <cellStyle name="20% - Акцент4 4 2 2 3" xfId="728"/>
    <cellStyle name="20% - Акцент4 4 2 2 3 2" xfId="1219"/>
    <cellStyle name="20% - Акцент4 4 2 2 3 2 2" xfId="2158"/>
    <cellStyle name="20% - Акцент4 4 2 2 3 3" xfId="1710"/>
    <cellStyle name="20% - Акцент4 4 2 2 4" xfId="995"/>
    <cellStyle name="20% - Акцент4 4 2 2 4 2" xfId="1934"/>
    <cellStyle name="20% - Акцент4 4 2 2 5" xfId="1486"/>
    <cellStyle name="20% - Акцент4 4 2 3" xfId="517"/>
    <cellStyle name="20% - Акцент4 4 2 3 2" xfId="784"/>
    <cellStyle name="20% - Акцент4 4 2 3 2 2" xfId="1275"/>
    <cellStyle name="20% - Акцент4 4 2 3 2 2 2" xfId="2214"/>
    <cellStyle name="20% - Акцент4 4 2 3 2 3" xfId="1766"/>
    <cellStyle name="20% - Акцент4 4 2 3 3" xfId="1051"/>
    <cellStyle name="20% - Акцент4 4 2 3 3 2" xfId="1990"/>
    <cellStyle name="20% - Акцент4 4 2 3 4" xfId="1542"/>
    <cellStyle name="20% - Акцент4 4 2 4" xfId="672"/>
    <cellStyle name="20% - Акцент4 4 2 4 2" xfId="1163"/>
    <cellStyle name="20% - Акцент4 4 2 4 2 2" xfId="2102"/>
    <cellStyle name="20% - Акцент4 4 2 4 3" xfId="1654"/>
    <cellStyle name="20% - Акцент4 4 2 5" xfId="939"/>
    <cellStyle name="20% - Акцент4 4 2 5 2" xfId="1878"/>
    <cellStyle name="20% - Акцент4 4 2 6" xfId="1430"/>
    <cellStyle name="20% - Акцент4 4 3" xfId="362"/>
    <cellStyle name="20% - Акцент4 4 3 2" xfId="545"/>
    <cellStyle name="20% - Акцент4 4 3 2 2" xfId="812"/>
    <cellStyle name="20% - Акцент4 4 3 2 2 2" xfId="1303"/>
    <cellStyle name="20% - Акцент4 4 3 2 2 2 2" xfId="2242"/>
    <cellStyle name="20% - Акцент4 4 3 2 2 3" xfId="1794"/>
    <cellStyle name="20% - Акцент4 4 3 2 3" xfId="1079"/>
    <cellStyle name="20% - Акцент4 4 3 2 3 2" xfId="2018"/>
    <cellStyle name="20% - Акцент4 4 3 2 4" xfId="1570"/>
    <cellStyle name="20% - Акцент4 4 3 3" xfId="700"/>
    <cellStyle name="20% - Акцент4 4 3 3 2" xfId="1191"/>
    <cellStyle name="20% - Акцент4 4 3 3 2 2" xfId="2130"/>
    <cellStyle name="20% - Акцент4 4 3 3 3" xfId="1682"/>
    <cellStyle name="20% - Акцент4 4 3 4" xfId="967"/>
    <cellStyle name="20% - Акцент4 4 3 4 2" xfId="1906"/>
    <cellStyle name="20% - Акцент4 4 3 5" xfId="1458"/>
    <cellStyle name="20% - Акцент4 4 4" xfId="489"/>
    <cellStyle name="20% - Акцент4 4 4 2" xfId="756"/>
    <cellStyle name="20% - Акцент4 4 4 2 2" xfId="1247"/>
    <cellStyle name="20% - Акцент4 4 4 2 2 2" xfId="2186"/>
    <cellStyle name="20% - Акцент4 4 4 2 3" xfId="1738"/>
    <cellStyle name="20% - Акцент4 4 4 3" xfId="1023"/>
    <cellStyle name="20% - Акцент4 4 4 3 2" xfId="1962"/>
    <cellStyle name="20% - Акцент4 4 4 4" xfId="1514"/>
    <cellStyle name="20% - Акцент4 4 5" xfId="644"/>
    <cellStyle name="20% - Акцент4 4 5 2" xfId="1135"/>
    <cellStyle name="20% - Акцент4 4 5 2 2" xfId="2074"/>
    <cellStyle name="20% - Акцент4 4 5 3" xfId="1626"/>
    <cellStyle name="20% - Акцент4 4 6" xfId="911"/>
    <cellStyle name="20% - Акцент4 4 6 2" xfId="1850"/>
    <cellStyle name="20% - Акцент4 4 7" xfId="1402"/>
    <cellStyle name="20% - Акцент4 5" xfId="155"/>
    <cellStyle name="20% - Акцент4 6" xfId="272"/>
    <cellStyle name="20% - Акцент4 7" xfId="229"/>
    <cellStyle name="20% - Акцент4 7 2" xfId="376"/>
    <cellStyle name="20% - Акцент4 7 2 2" xfId="559"/>
    <cellStyle name="20% - Акцент4 7 2 2 2" xfId="826"/>
    <cellStyle name="20% - Акцент4 7 2 2 2 2" xfId="1317"/>
    <cellStyle name="20% - Акцент4 7 2 2 2 2 2" xfId="2256"/>
    <cellStyle name="20% - Акцент4 7 2 2 2 3" xfId="1808"/>
    <cellStyle name="20% - Акцент4 7 2 2 3" xfId="1093"/>
    <cellStyle name="20% - Акцент4 7 2 2 3 2" xfId="2032"/>
    <cellStyle name="20% - Акцент4 7 2 2 4" xfId="1584"/>
    <cellStyle name="20% - Акцент4 7 2 3" xfId="714"/>
    <cellStyle name="20% - Акцент4 7 2 3 2" xfId="1205"/>
    <cellStyle name="20% - Акцент4 7 2 3 2 2" xfId="2144"/>
    <cellStyle name="20% - Акцент4 7 2 3 3" xfId="1696"/>
    <cellStyle name="20% - Акцент4 7 2 4" xfId="981"/>
    <cellStyle name="20% - Акцент4 7 2 4 2" xfId="1920"/>
    <cellStyle name="20% - Акцент4 7 2 5" xfId="1472"/>
    <cellStyle name="20% - Акцент4 7 3" xfId="503"/>
    <cellStyle name="20% - Акцент4 7 3 2" xfId="770"/>
    <cellStyle name="20% - Акцент4 7 3 2 2" xfId="1261"/>
    <cellStyle name="20% - Акцент4 7 3 2 2 2" xfId="2200"/>
    <cellStyle name="20% - Акцент4 7 3 2 3" xfId="1752"/>
    <cellStyle name="20% - Акцент4 7 3 3" xfId="1037"/>
    <cellStyle name="20% - Акцент4 7 3 3 2" xfId="1976"/>
    <cellStyle name="20% - Акцент4 7 3 4" xfId="1528"/>
    <cellStyle name="20% - Акцент4 7 4" xfId="658"/>
    <cellStyle name="20% - Акцент4 7 4 2" xfId="1149"/>
    <cellStyle name="20% - Акцент4 7 4 2 2" xfId="2088"/>
    <cellStyle name="20% - Акцент4 7 4 3" xfId="1640"/>
    <cellStyle name="20% - Акцент4 7 5" xfId="925"/>
    <cellStyle name="20% - Акцент4 7 5 2" xfId="1864"/>
    <cellStyle name="20% - Акцент4 7 6" xfId="1416"/>
    <cellStyle name="20% - Акцент4 8" xfId="305"/>
    <cellStyle name="20% - Акцент4 8 2" xfId="531"/>
    <cellStyle name="20% - Акцент4 8 2 2" xfId="798"/>
    <cellStyle name="20% - Акцент4 8 2 2 2" xfId="1289"/>
    <cellStyle name="20% - Акцент4 8 2 2 2 2" xfId="2228"/>
    <cellStyle name="20% - Акцент4 8 2 2 3" xfId="1780"/>
    <cellStyle name="20% - Акцент4 8 2 3" xfId="1065"/>
    <cellStyle name="20% - Акцент4 8 2 3 2" xfId="2004"/>
    <cellStyle name="20% - Акцент4 8 2 4" xfId="1556"/>
    <cellStyle name="20% - Акцент4 8 3" xfId="686"/>
    <cellStyle name="20% - Акцент4 8 3 2" xfId="1177"/>
    <cellStyle name="20% - Акцент4 8 3 2 2" xfId="2116"/>
    <cellStyle name="20% - Акцент4 8 3 3" xfId="1668"/>
    <cellStyle name="20% - Акцент4 8 4" xfId="953"/>
    <cellStyle name="20% - Акцент4 8 4 2" xfId="1892"/>
    <cellStyle name="20% - Акцент4 8 5" xfId="1444"/>
    <cellStyle name="20% - Акцент4 9" xfId="343"/>
    <cellStyle name="20% - Акцент5" xfId="39" builtinId="46" customBuiltin="1"/>
    <cellStyle name="20% - Акцент5 10" xfId="474"/>
    <cellStyle name="20% - Акцент5 11" xfId="431"/>
    <cellStyle name="20% - Акцент5 11 2" xfId="744"/>
    <cellStyle name="20% - Акцент5 11 2 2" xfId="1235"/>
    <cellStyle name="20% - Акцент5 11 2 2 2" xfId="2174"/>
    <cellStyle name="20% - Акцент5 11 2 3" xfId="1726"/>
    <cellStyle name="20% - Акцент5 11 3" xfId="1011"/>
    <cellStyle name="20% - Акцент5 11 3 2" xfId="1950"/>
    <cellStyle name="20% - Акцент5 11 4" xfId="1502"/>
    <cellStyle name="20% - Акцент5 12" xfId="629"/>
    <cellStyle name="20% - Акцент5 13" xfId="589"/>
    <cellStyle name="20% - Акцент5 13 2" xfId="1123"/>
    <cellStyle name="20% - Акцент5 13 2 2" xfId="2062"/>
    <cellStyle name="20% - Акцент5 13 3" xfId="1614"/>
    <cellStyle name="20% - Акцент5 14" xfId="856"/>
    <cellStyle name="20% - Акцент5 14 2" xfId="1838"/>
    <cellStyle name="20% - Акцент5 15" xfId="896"/>
    <cellStyle name="20% - Акцент5 16" xfId="1387"/>
    <cellStyle name="20% - Акцент5 17" xfId="1347"/>
    <cellStyle name="20% - Акцент5 18" xfId="2286"/>
    <cellStyle name="20% - Акцент5 2" xfId="61"/>
    <cellStyle name="20% - Акцент5 3" xfId="148"/>
    <cellStyle name="20% - Акцент5 4" xfId="105"/>
    <cellStyle name="20% - Акцент5 4 2" xfId="293"/>
    <cellStyle name="20% - Акцент5 4 2 2" xfId="392"/>
    <cellStyle name="20% - Акцент5 4 2 2 2" xfId="575"/>
    <cellStyle name="20% - Акцент5 4 2 2 2 2" xfId="842"/>
    <cellStyle name="20% - Акцент5 4 2 2 2 2 2" xfId="1333"/>
    <cellStyle name="20% - Акцент5 4 2 2 2 2 2 2" xfId="2272"/>
    <cellStyle name="20% - Акцент5 4 2 2 2 2 3" xfId="1824"/>
    <cellStyle name="20% - Акцент5 4 2 2 2 3" xfId="1109"/>
    <cellStyle name="20% - Акцент5 4 2 2 2 3 2" xfId="2048"/>
    <cellStyle name="20% - Акцент5 4 2 2 2 4" xfId="1600"/>
    <cellStyle name="20% - Акцент5 4 2 2 3" xfId="730"/>
    <cellStyle name="20% - Акцент5 4 2 2 3 2" xfId="1221"/>
    <cellStyle name="20% - Акцент5 4 2 2 3 2 2" xfId="2160"/>
    <cellStyle name="20% - Акцент5 4 2 2 3 3" xfId="1712"/>
    <cellStyle name="20% - Акцент5 4 2 2 4" xfId="997"/>
    <cellStyle name="20% - Акцент5 4 2 2 4 2" xfId="1936"/>
    <cellStyle name="20% - Акцент5 4 2 2 5" xfId="1488"/>
    <cellStyle name="20% - Акцент5 4 2 3" xfId="519"/>
    <cellStyle name="20% - Акцент5 4 2 3 2" xfId="786"/>
    <cellStyle name="20% - Акцент5 4 2 3 2 2" xfId="1277"/>
    <cellStyle name="20% - Акцент5 4 2 3 2 2 2" xfId="2216"/>
    <cellStyle name="20% - Акцент5 4 2 3 2 3" xfId="1768"/>
    <cellStyle name="20% - Акцент5 4 2 3 3" xfId="1053"/>
    <cellStyle name="20% - Акцент5 4 2 3 3 2" xfId="1992"/>
    <cellStyle name="20% - Акцент5 4 2 3 4" xfId="1544"/>
    <cellStyle name="20% - Акцент5 4 2 4" xfId="674"/>
    <cellStyle name="20% - Акцент5 4 2 4 2" xfId="1165"/>
    <cellStyle name="20% - Акцент5 4 2 4 2 2" xfId="2104"/>
    <cellStyle name="20% - Акцент5 4 2 4 3" xfId="1656"/>
    <cellStyle name="20% - Акцент5 4 2 5" xfId="941"/>
    <cellStyle name="20% - Акцент5 4 2 5 2" xfId="1880"/>
    <cellStyle name="20% - Акцент5 4 2 6" xfId="1432"/>
    <cellStyle name="20% - Акцент5 4 3" xfId="364"/>
    <cellStyle name="20% - Акцент5 4 3 2" xfId="547"/>
    <cellStyle name="20% - Акцент5 4 3 2 2" xfId="814"/>
    <cellStyle name="20% - Акцент5 4 3 2 2 2" xfId="1305"/>
    <cellStyle name="20% - Акцент5 4 3 2 2 2 2" xfId="2244"/>
    <cellStyle name="20% - Акцент5 4 3 2 2 3" xfId="1796"/>
    <cellStyle name="20% - Акцент5 4 3 2 3" xfId="1081"/>
    <cellStyle name="20% - Акцент5 4 3 2 3 2" xfId="2020"/>
    <cellStyle name="20% - Акцент5 4 3 2 4" xfId="1572"/>
    <cellStyle name="20% - Акцент5 4 3 3" xfId="702"/>
    <cellStyle name="20% - Акцент5 4 3 3 2" xfId="1193"/>
    <cellStyle name="20% - Акцент5 4 3 3 2 2" xfId="2132"/>
    <cellStyle name="20% - Акцент5 4 3 3 3" xfId="1684"/>
    <cellStyle name="20% - Акцент5 4 3 4" xfId="969"/>
    <cellStyle name="20% - Акцент5 4 3 4 2" xfId="1908"/>
    <cellStyle name="20% - Акцент5 4 3 5" xfId="1460"/>
    <cellStyle name="20% - Акцент5 4 4" xfId="491"/>
    <cellStyle name="20% - Акцент5 4 4 2" xfId="758"/>
    <cellStyle name="20% - Акцент5 4 4 2 2" xfId="1249"/>
    <cellStyle name="20% - Акцент5 4 4 2 2 2" xfId="2188"/>
    <cellStyle name="20% - Акцент5 4 4 2 3" xfId="1740"/>
    <cellStyle name="20% - Акцент5 4 4 3" xfId="1025"/>
    <cellStyle name="20% - Акцент5 4 4 3 2" xfId="1964"/>
    <cellStyle name="20% - Акцент5 4 4 4" xfId="1516"/>
    <cellStyle name="20% - Акцент5 4 5" xfId="646"/>
    <cellStyle name="20% - Акцент5 4 5 2" xfId="1137"/>
    <cellStyle name="20% - Акцент5 4 5 2 2" xfId="2076"/>
    <cellStyle name="20% - Акцент5 4 5 3" xfId="1628"/>
    <cellStyle name="20% - Акцент5 4 6" xfId="913"/>
    <cellStyle name="20% - Акцент5 4 6 2" xfId="1852"/>
    <cellStyle name="20% - Акцент5 4 7" xfId="1404"/>
    <cellStyle name="20% - Акцент5 5" xfId="175"/>
    <cellStyle name="20% - Акцент5 6" xfId="276"/>
    <cellStyle name="20% - Акцент5 7" xfId="233"/>
    <cellStyle name="20% - Акцент5 7 2" xfId="378"/>
    <cellStyle name="20% - Акцент5 7 2 2" xfId="561"/>
    <cellStyle name="20% - Акцент5 7 2 2 2" xfId="828"/>
    <cellStyle name="20% - Акцент5 7 2 2 2 2" xfId="1319"/>
    <cellStyle name="20% - Акцент5 7 2 2 2 2 2" xfId="2258"/>
    <cellStyle name="20% - Акцент5 7 2 2 2 3" xfId="1810"/>
    <cellStyle name="20% - Акцент5 7 2 2 3" xfId="1095"/>
    <cellStyle name="20% - Акцент5 7 2 2 3 2" xfId="2034"/>
    <cellStyle name="20% - Акцент5 7 2 2 4" xfId="1586"/>
    <cellStyle name="20% - Акцент5 7 2 3" xfId="716"/>
    <cellStyle name="20% - Акцент5 7 2 3 2" xfId="1207"/>
    <cellStyle name="20% - Акцент5 7 2 3 2 2" xfId="2146"/>
    <cellStyle name="20% - Акцент5 7 2 3 3" xfId="1698"/>
    <cellStyle name="20% - Акцент5 7 2 4" xfId="983"/>
    <cellStyle name="20% - Акцент5 7 2 4 2" xfId="1922"/>
    <cellStyle name="20% - Акцент5 7 2 5" xfId="1474"/>
    <cellStyle name="20% - Акцент5 7 3" xfId="505"/>
    <cellStyle name="20% - Акцент5 7 3 2" xfId="772"/>
    <cellStyle name="20% - Акцент5 7 3 2 2" xfId="1263"/>
    <cellStyle name="20% - Акцент5 7 3 2 2 2" xfId="2202"/>
    <cellStyle name="20% - Акцент5 7 3 2 3" xfId="1754"/>
    <cellStyle name="20% - Акцент5 7 3 3" xfId="1039"/>
    <cellStyle name="20% - Акцент5 7 3 3 2" xfId="1978"/>
    <cellStyle name="20% - Акцент5 7 3 4" xfId="1530"/>
    <cellStyle name="20% - Акцент5 7 4" xfId="660"/>
    <cellStyle name="20% - Акцент5 7 4 2" xfId="1151"/>
    <cellStyle name="20% - Акцент5 7 4 2 2" xfId="2090"/>
    <cellStyle name="20% - Акцент5 7 4 3" xfId="1642"/>
    <cellStyle name="20% - Акцент5 7 5" xfId="927"/>
    <cellStyle name="20% - Акцент5 7 5 2" xfId="1866"/>
    <cellStyle name="20% - Акцент5 7 6" xfId="1418"/>
    <cellStyle name="20% - Акцент5 8" xfId="307"/>
    <cellStyle name="20% - Акцент5 8 2" xfId="533"/>
    <cellStyle name="20% - Акцент5 8 2 2" xfId="800"/>
    <cellStyle name="20% - Акцент5 8 2 2 2" xfId="1291"/>
    <cellStyle name="20% - Акцент5 8 2 2 2 2" xfId="2230"/>
    <cellStyle name="20% - Акцент5 8 2 2 3" xfId="1782"/>
    <cellStyle name="20% - Акцент5 8 2 3" xfId="1067"/>
    <cellStyle name="20% - Акцент5 8 2 3 2" xfId="2006"/>
    <cellStyle name="20% - Акцент5 8 2 4" xfId="1558"/>
    <cellStyle name="20% - Акцент5 8 3" xfId="688"/>
    <cellStyle name="20% - Акцент5 8 3 2" xfId="1179"/>
    <cellStyle name="20% - Акцент5 8 3 2 2" xfId="2118"/>
    <cellStyle name="20% - Акцент5 8 3 3" xfId="1670"/>
    <cellStyle name="20% - Акцент5 8 4" xfId="955"/>
    <cellStyle name="20% - Акцент5 8 4 2" xfId="1894"/>
    <cellStyle name="20% - Акцент5 8 5" xfId="1446"/>
    <cellStyle name="20% - Акцент5 9" xfId="347"/>
    <cellStyle name="20% - Акцент6" xfId="43" builtinId="50" customBuiltin="1"/>
    <cellStyle name="20% - Акцент6 10" xfId="478"/>
    <cellStyle name="20% - Акцент6 11" xfId="435"/>
    <cellStyle name="20% - Акцент6 11 2" xfId="746"/>
    <cellStyle name="20% - Акцент6 11 2 2" xfId="1237"/>
    <cellStyle name="20% - Акцент6 11 2 2 2" xfId="2176"/>
    <cellStyle name="20% - Акцент6 11 2 3" xfId="1728"/>
    <cellStyle name="20% - Акцент6 11 3" xfId="1013"/>
    <cellStyle name="20% - Акцент6 11 3 2" xfId="1952"/>
    <cellStyle name="20% - Акцент6 11 4" xfId="1504"/>
    <cellStyle name="20% - Акцент6 12" xfId="633"/>
    <cellStyle name="20% - Акцент6 13" xfId="591"/>
    <cellStyle name="20% - Акцент6 13 2" xfId="1125"/>
    <cellStyle name="20% - Акцент6 13 2 2" xfId="2064"/>
    <cellStyle name="20% - Акцент6 13 3" xfId="1616"/>
    <cellStyle name="20% - Акцент6 14" xfId="858"/>
    <cellStyle name="20% - Акцент6 14 2" xfId="1840"/>
    <cellStyle name="20% - Акцент6 15" xfId="900"/>
    <cellStyle name="20% - Акцент6 16" xfId="1391"/>
    <cellStyle name="20% - Акцент6 17" xfId="1349"/>
    <cellStyle name="20% - Акцент6 18" xfId="2288"/>
    <cellStyle name="20% - Акцент6 2" xfId="63"/>
    <cellStyle name="20% - Акцент6 3" xfId="152"/>
    <cellStyle name="20% - Акцент6 4" xfId="109"/>
    <cellStyle name="20% - Акцент6 4 2" xfId="295"/>
    <cellStyle name="20% - Акцент6 4 2 2" xfId="394"/>
    <cellStyle name="20% - Акцент6 4 2 2 2" xfId="577"/>
    <cellStyle name="20% - Акцент6 4 2 2 2 2" xfId="844"/>
    <cellStyle name="20% - Акцент6 4 2 2 2 2 2" xfId="1335"/>
    <cellStyle name="20% - Акцент6 4 2 2 2 2 2 2" xfId="2274"/>
    <cellStyle name="20% - Акцент6 4 2 2 2 2 3" xfId="1826"/>
    <cellStyle name="20% - Акцент6 4 2 2 2 3" xfId="1111"/>
    <cellStyle name="20% - Акцент6 4 2 2 2 3 2" xfId="2050"/>
    <cellStyle name="20% - Акцент6 4 2 2 2 4" xfId="1602"/>
    <cellStyle name="20% - Акцент6 4 2 2 3" xfId="732"/>
    <cellStyle name="20% - Акцент6 4 2 2 3 2" xfId="1223"/>
    <cellStyle name="20% - Акцент6 4 2 2 3 2 2" xfId="2162"/>
    <cellStyle name="20% - Акцент6 4 2 2 3 3" xfId="1714"/>
    <cellStyle name="20% - Акцент6 4 2 2 4" xfId="999"/>
    <cellStyle name="20% - Акцент6 4 2 2 4 2" xfId="1938"/>
    <cellStyle name="20% - Акцент6 4 2 2 5" xfId="1490"/>
    <cellStyle name="20% - Акцент6 4 2 3" xfId="521"/>
    <cellStyle name="20% - Акцент6 4 2 3 2" xfId="788"/>
    <cellStyle name="20% - Акцент6 4 2 3 2 2" xfId="1279"/>
    <cellStyle name="20% - Акцент6 4 2 3 2 2 2" xfId="2218"/>
    <cellStyle name="20% - Акцент6 4 2 3 2 3" xfId="1770"/>
    <cellStyle name="20% - Акцент6 4 2 3 3" xfId="1055"/>
    <cellStyle name="20% - Акцент6 4 2 3 3 2" xfId="1994"/>
    <cellStyle name="20% - Акцент6 4 2 3 4" xfId="1546"/>
    <cellStyle name="20% - Акцент6 4 2 4" xfId="676"/>
    <cellStyle name="20% - Акцент6 4 2 4 2" xfId="1167"/>
    <cellStyle name="20% - Акцент6 4 2 4 2 2" xfId="2106"/>
    <cellStyle name="20% - Акцент6 4 2 4 3" xfId="1658"/>
    <cellStyle name="20% - Акцент6 4 2 5" xfId="943"/>
    <cellStyle name="20% - Акцент6 4 2 5 2" xfId="1882"/>
    <cellStyle name="20% - Акцент6 4 2 6" xfId="1434"/>
    <cellStyle name="20% - Акцент6 4 3" xfId="366"/>
    <cellStyle name="20% - Акцент6 4 3 2" xfId="549"/>
    <cellStyle name="20% - Акцент6 4 3 2 2" xfId="816"/>
    <cellStyle name="20% - Акцент6 4 3 2 2 2" xfId="1307"/>
    <cellStyle name="20% - Акцент6 4 3 2 2 2 2" xfId="2246"/>
    <cellStyle name="20% - Акцент6 4 3 2 2 3" xfId="1798"/>
    <cellStyle name="20% - Акцент6 4 3 2 3" xfId="1083"/>
    <cellStyle name="20% - Акцент6 4 3 2 3 2" xfId="2022"/>
    <cellStyle name="20% - Акцент6 4 3 2 4" xfId="1574"/>
    <cellStyle name="20% - Акцент6 4 3 3" xfId="704"/>
    <cellStyle name="20% - Акцент6 4 3 3 2" xfId="1195"/>
    <cellStyle name="20% - Акцент6 4 3 3 2 2" xfId="2134"/>
    <cellStyle name="20% - Акцент6 4 3 3 3" xfId="1686"/>
    <cellStyle name="20% - Акцент6 4 3 4" xfId="971"/>
    <cellStyle name="20% - Акцент6 4 3 4 2" xfId="1910"/>
    <cellStyle name="20% - Акцент6 4 3 5" xfId="1462"/>
    <cellStyle name="20% - Акцент6 4 4" xfId="493"/>
    <cellStyle name="20% - Акцент6 4 4 2" xfId="760"/>
    <cellStyle name="20% - Акцент6 4 4 2 2" xfId="1251"/>
    <cellStyle name="20% - Акцент6 4 4 2 2 2" xfId="2190"/>
    <cellStyle name="20% - Акцент6 4 4 2 3" xfId="1742"/>
    <cellStyle name="20% - Акцент6 4 4 3" xfId="1027"/>
    <cellStyle name="20% - Акцент6 4 4 3 2" xfId="1966"/>
    <cellStyle name="20% - Акцент6 4 4 4" xfId="1518"/>
    <cellStyle name="20% - Акцент6 4 5" xfId="648"/>
    <cellStyle name="20% - Акцент6 4 5 2" xfId="1139"/>
    <cellStyle name="20% - Акцент6 4 5 2 2" xfId="2078"/>
    <cellStyle name="20% - Акцент6 4 5 3" xfId="1630"/>
    <cellStyle name="20% - Акцент6 4 6" xfId="915"/>
    <cellStyle name="20% - Акцент6 4 6 2" xfId="1854"/>
    <cellStyle name="20% - Акцент6 4 7" xfId="1406"/>
    <cellStyle name="20% - Акцент6 5" xfId="196"/>
    <cellStyle name="20% - Акцент6 6" xfId="280"/>
    <cellStyle name="20% - Акцент6 7" xfId="237"/>
    <cellStyle name="20% - Акцент6 7 2" xfId="380"/>
    <cellStyle name="20% - Акцент6 7 2 2" xfId="563"/>
    <cellStyle name="20% - Акцент6 7 2 2 2" xfId="830"/>
    <cellStyle name="20% - Акцент6 7 2 2 2 2" xfId="1321"/>
    <cellStyle name="20% - Акцент6 7 2 2 2 2 2" xfId="2260"/>
    <cellStyle name="20% - Акцент6 7 2 2 2 3" xfId="1812"/>
    <cellStyle name="20% - Акцент6 7 2 2 3" xfId="1097"/>
    <cellStyle name="20% - Акцент6 7 2 2 3 2" xfId="2036"/>
    <cellStyle name="20% - Акцент6 7 2 2 4" xfId="1588"/>
    <cellStyle name="20% - Акцент6 7 2 3" xfId="718"/>
    <cellStyle name="20% - Акцент6 7 2 3 2" xfId="1209"/>
    <cellStyle name="20% - Акцент6 7 2 3 2 2" xfId="2148"/>
    <cellStyle name="20% - Акцент6 7 2 3 3" xfId="1700"/>
    <cellStyle name="20% - Акцент6 7 2 4" xfId="985"/>
    <cellStyle name="20% - Акцент6 7 2 4 2" xfId="1924"/>
    <cellStyle name="20% - Акцент6 7 2 5" xfId="1476"/>
    <cellStyle name="20% - Акцент6 7 3" xfId="507"/>
    <cellStyle name="20% - Акцент6 7 3 2" xfId="774"/>
    <cellStyle name="20% - Акцент6 7 3 2 2" xfId="1265"/>
    <cellStyle name="20% - Акцент6 7 3 2 2 2" xfId="2204"/>
    <cellStyle name="20% - Акцент6 7 3 2 3" xfId="1756"/>
    <cellStyle name="20% - Акцент6 7 3 3" xfId="1041"/>
    <cellStyle name="20% - Акцент6 7 3 3 2" xfId="1980"/>
    <cellStyle name="20% - Акцент6 7 3 4" xfId="1532"/>
    <cellStyle name="20% - Акцент6 7 4" xfId="662"/>
    <cellStyle name="20% - Акцент6 7 4 2" xfId="1153"/>
    <cellStyle name="20% - Акцент6 7 4 2 2" xfId="2092"/>
    <cellStyle name="20% - Акцент6 7 4 3" xfId="1644"/>
    <cellStyle name="20% - Акцент6 7 5" xfId="929"/>
    <cellStyle name="20% - Акцент6 7 5 2" xfId="1868"/>
    <cellStyle name="20% - Акцент6 7 6" xfId="1420"/>
    <cellStyle name="20% - Акцент6 8" xfId="309"/>
    <cellStyle name="20% - Акцент6 8 2" xfId="535"/>
    <cellStyle name="20% - Акцент6 8 2 2" xfId="802"/>
    <cellStyle name="20% - Акцент6 8 2 2 2" xfId="1293"/>
    <cellStyle name="20% - Акцент6 8 2 2 2 2" xfId="2232"/>
    <cellStyle name="20% - Акцент6 8 2 2 3" xfId="1784"/>
    <cellStyle name="20% - Акцент6 8 2 3" xfId="1069"/>
    <cellStyle name="20% - Акцент6 8 2 3 2" xfId="2008"/>
    <cellStyle name="20% - Акцент6 8 2 4" xfId="1560"/>
    <cellStyle name="20% - Акцент6 8 3" xfId="690"/>
    <cellStyle name="20% - Акцент6 8 3 2" xfId="1181"/>
    <cellStyle name="20% - Акцент6 8 3 2 2" xfId="2120"/>
    <cellStyle name="20% - Акцент6 8 3 3" xfId="1672"/>
    <cellStyle name="20% - Акцент6 8 4" xfId="957"/>
    <cellStyle name="20% - Акцент6 8 4 2" xfId="1896"/>
    <cellStyle name="20% - Акцент6 8 5" xfId="1448"/>
    <cellStyle name="20% - Акцент6 9" xfId="351"/>
    <cellStyle name="40% - Акцент1" xfId="24" builtinId="31" customBuiltin="1"/>
    <cellStyle name="40% - Акцент1 10" xfId="459"/>
    <cellStyle name="40% - Акцент1 11" xfId="416"/>
    <cellStyle name="40% - Акцент1 11 2" xfId="737"/>
    <cellStyle name="40% - Акцент1 11 2 2" xfId="1228"/>
    <cellStyle name="40% - Акцент1 11 2 2 2" xfId="2167"/>
    <cellStyle name="40% - Акцент1 11 2 3" xfId="1719"/>
    <cellStyle name="40% - Акцент1 11 3" xfId="1004"/>
    <cellStyle name="40% - Акцент1 11 3 2" xfId="1943"/>
    <cellStyle name="40% - Акцент1 11 4" xfId="1495"/>
    <cellStyle name="40% - Акцент1 12" xfId="614"/>
    <cellStyle name="40% - Акцент1 13" xfId="582"/>
    <cellStyle name="40% - Акцент1 13 2" xfId="1116"/>
    <cellStyle name="40% - Акцент1 13 2 2" xfId="2055"/>
    <cellStyle name="40% - Акцент1 13 3" xfId="1607"/>
    <cellStyle name="40% - Акцент1 14" xfId="849"/>
    <cellStyle name="40% - Акцент1 14 2" xfId="1831"/>
    <cellStyle name="40% - Акцент1 15" xfId="881"/>
    <cellStyle name="40% - Акцент1 16" xfId="1372"/>
    <cellStyle name="40% - Акцент1 17" xfId="1340"/>
    <cellStyle name="40% - Акцент1 18" xfId="2279"/>
    <cellStyle name="40% - Акцент1 2" xfId="54"/>
    <cellStyle name="40% - Акцент1 3" xfId="133"/>
    <cellStyle name="40% - Акцент1 4" xfId="90"/>
    <cellStyle name="40% - Акцент1 4 2" xfId="286"/>
    <cellStyle name="40% - Акцент1 4 2 2" xfId="385"/>
    <cellStyle name="40% - Акцент1 4 2 2 2" xfId="568"/>
    <cellStyle name="40% - Акцент1 4 2 2 2 2" xfId="835"/>
    <cellStyle name="40% - Акцент1 4 2 2 2 2 2" xfId="1326"/>
    <cellStyle name="40% - Акцент1 4 2 2 2 2 2 2" xfId="2265"/>
    <cellStyle name="40% - Акцент1 4 2 2 2 2 3" xfId="1817"/>
    <cellStyle name="40% - Акцент1 4 2 2 2 3" xfId="1102"/>
    <cellStyle name="40% - Акцент1 4 2 2 2 3 2" xfId="2041"/>
    <cellStyle name="40% - Акцент1 4 2 2 2 4" xfId="1593"/>
    <cellStyle name="40% - Акцент1 4 2 2 3" xfId="723"/>
    <cellStyle name="40% - Акцент1 4 2 2 3 2" xfId="1214"/>
    <cellStyle name="40% - Акцент1 4 2 2 3 2 2" xfId="2153"/>
    <cellStyle name="40% - Акцент1 4 2 2 3 3" xfId="1705"/>
    <cellStyle name="40% - Акцент1 4 2 2 4" xfId="990"/>
    <cellStyle name="40% - Акцент1 4 2 2 4 2" xfId="1929"/>
    <cellStyle name="40% - Акцент1 4 2 2 5" xfId="1481"/>
    <cellStyle name="40% - Акцент1 4 2 3" xfId="512"/>
    <cellStyle name="40% - Акцент1 4 2 3 2" xfId="779"/>
    <cellStyle name="40% - Акцент1 4 2 3 2 2" xfId="1270"/>
    <cellStyle name="40% - Акцент1 4 2 3 2 2 2" xfId="2209"/>
    <cellStyle name="40% - Акцент1 4 2 3 2 3" xfId="1761"/>
    <cellStyle name="40% - Акцент1 4 2 3 3" xfId="1046"/>
    <cellStyle name="40% - Акцент1 4 2 3 3 2" xfId="1985"/>
    <cellStyle name="40% - Акцент1 4 2 3 4" xfId="1537"/>
    <cellStyle name="40% - Акцент1 4 2 4" xfId="667"/>
    <cellStyle name="40% - Акцент1 4 2 4 2" xfId="1158"/>
    <cellStyle name="40% - Акцент1 4 2 4 2 2" xfId="2097"/>
    <cellStyle name="40% - Акцент1 4 2 4 3" xfId="1649"/>
    <cellStyle name="40% - Акцент1 4 2 5" xfId="934"/>
    <cellStyle name="40% - Акцент1 4 2 5 2" xfId="1873"/>
    <cellStyle name="40% - Акцент1 4 2 6" xfId="1425"/>
    <cellStyle name="40% - Акцент1 4 3" xfId="357"/>
    <cellStyle name="40% - Акцент1 4 3 2" xfId="540"/>
    <cellStyle name="40% - Акцент1 4 3 2 2" xfId="807"/>
    <cellStyle name="40% - Акцент1 4 3 2 2 2" xfId="1298"/>
    <cellStyle name="40% - Акцент1 4 3 2 2 2 2" xfId="2237"/>
    <cellStyle name="40% - Акцент1 4 3 2 2 3" xfId="1789"/>
    <cellStyle name="40% - Акцент1 4 3 2 3" xfId="1074"/>
    <cellStyle name="40% - Акцент1 4 3 2 3 2" xfId="2013"/>
    <cellStyle name="40% - Акцент1 4 3 2 4" xfId="1565"/>
    <cellStyle name="40% - Акцент1 4 3 3" xfId="695"/>
    <cellStyle name="40% - Акцент1 4 3 3 2" xfId="1186"/>
    <cellStyle name="40% - Акцент1 4 3 3 2 2" xfId="2125"/>
    <cellStyle name="40% - Акцент1 4 3 3 3" xfId="1677"/>
    <cellStyle name="40% - Акцент1 4 3 4" xfId="962"/>
    <cellStyle name="40% - Акцент1 4 3 4 2" xfId="1901"/>
    <cellStyle name="40% - Акцент1 4 3 5" xfId="1453"/>
    <cellStyle name="40% - Акцент1 4 4" xfId="484"/>
    <cellStyle name="40% - Акцент1 4 4 2" xfId="751"/>
    <cellStyle name="40% - Акцент1 4 4 2 2" xfId="1242"/>
    <cellStyle name="40% - Акцент1 4 4 2 2 2" xfId="2181"/>
    <cellStyle name="40% - Акцент1 4 4 2 3" xfId="1733"/>
    <cellStyle name="40% - Акцент1 4 4 3" xfId="1018"/>
    <cellStyle name="40% - Акцент1 4 4 3 2" xfId="1957"/>
    <cellStyle name="40% - Акцент1 4 4 4" xfId="1509"/>
    <cellStyle name="40% - Акцент1 4 5" xfId="639"/>
    <cellStyle name="40% - Акцент1 4 5 2" xfId="1130"/>
    <cellStyle name="40% - Акцент1 4 5 2 2" xfId="2069"/>
    <cellStyle name="40% - Акцент1 4 5 3" xfId="1621"/>
    <cellStyle name="40% - Акцент1 4 6" xfId="906"/>
    <cellStyle name="40% - Акцент1 4 6 2" xfId="1845"/>
    <cellStyle name="40% - Акцент1 4 7" xfId="1397"/>
    <cellStyle name="40% - Акцент1 5" xfId="189"/>
    <cellStyle name="40% - Акцент1 6" xfId="261"/>
    <cellStyle name="40% - Акцент1 7" xfId="218"/>
    <cellStyle name="40% - Акцент1 7 2" xfId="371"/>
    <cellStyle name="40% - Акцент1 7 2 2" xfId="554"/>
    <cellStyle name="40% - Акцент1 7 2 2 2" xfId="821"/>
    <cellStyle name="40% - Акцент1 7 2 2 2 2" xfId="1312"/>
    <cellStyle name="40% - Акцент1 7 2 2 2 2 2" xfId="2251"/>
    <cellStyle name="40% - Акцент1 7 2 2 2 3" xfId="1803"/>
    <cellStyle name="40% - Акцент1 7 2 2 3" xfId="1088"/>
    <cellStyle name="40% - Акцент1 7 2 2 3 2" xfId="2027"/>
    <cellStyle name="40% - Акцент1 7 2 2 4" xfId="1579"/>
    <cellStyle name="40% - Акцент1 7 2 3" xfId="709"/>
    <cellStyle name="40% - Акцент1 7 2 3 2" xfId="1200"/>
    <cellStyle name="40% - Акцент1 7 2 3 2 2" xfId="2139"/>
    <cellStyle name="40% - Акцент1 7 2 3 3" xfId="1691"/>
    <cellStyle name="40% - Акцент1 7 2 4" xfId="976"/>
    <cellStyle name="40% - Акцент1 7 2 4 2" xfId="1915"/>
    <cellStyle name="40% - Акцент1 7 2 5" xfId="1467"/>
    <cellStyle name="40% - Акцент1 7 3" xfId="498"/>
    <cellStyle name="40% - Акцент1 7 3 2" xfId="765"/>
    <cellStyle name="40% - Акцент1 7 3 2 2" xfId="1256"/>
    <cellStyle name="40% - Акцент1 7 3 2 2 2" xfId="2195"/>
    <cellStyle name="40% - Акцент1 7 3 2 3" xfId="1747"/>
    <cellStyle name="40% - Акцент1 7 3 3" xfId="1032"/>
    <cellStyle name="40% - Акцент1 7 3 3 2" xfId="1971"/>
    <cellStyle name="40% - Акцент1 7 3 4" xfId="1523"/>
    <cellStyle name="40% - Акцент1 7 4" xfId="653"/>
    <cellStyle name="40% - Акцент1 7 4 2" xfId="1144"/>
    <cellStyle name="40% - Акцент1 7 4 2 2" xfId="2083"/>
    <cellStyle name="40% - Акцент1 7 4 3" xfId="1635"/>
    <cellStyle name="40% - Акцент1 7 5" xfId="920"/>
    <cellStyle name="40% - Акцент1 7 5 2" xfId="1859"/>
    <cellStyle name="40% - Акцент1 7 6" xfId="1411"/>
    <cellStyle name="40% - Акцент1 8" xfId="300"/>
    <cellStyle name="40% - Акцент1 8 2" xfId="526"/>
    <cellStyle name="40% - Акцент1 8 2 2" xfId="793"/>
    <cellStyle name="40% - Акцент1 8 2 2 2" xfId="1284"/>
    <cellStyle name="40% - Акцент1 8 2 2 2 2" xfId="2223"/>
    <cellStyle name="40% - Акцент1 8 2 2 3" xfId="1775"/>
    <cellStyle name="40% - Акцент1 8 2 3" xfId="1060"/>
    <cellStyle name="40% - Акцент1 8 2 3 2" xfId="1999"/>
    <cellStyle name="40% - Акцент1 8 2 4" xfId="1551"/>
    <cellStyle name="40% - Акцент1 8 3" xfId="681"/>
    <cellStyle name="40% - Акцент1 8 3 2" xfId="1172"/>
    <cellStyle name="40% - Акцент1 8 3 2 2" xfId="2111"/>
    <cellStyle name="40% - Акцент1 8 3 3" xfId="1663"/>
    <cellStyle name="40% - Акцент1 8 4" xfId="948"/>
    <cellStyle name="40% - Акцент1 8 4 2" xfId="1887"/>
    <cellStyle name="40% - Акцент1 8 5" xfId="1439"/>
    <cellStyle name="40% - Акцент1 9" xfId="332"/>
    <cellStyle name="40% - Акцент2" xfId="28" builtinId="35" customBuiltin="1"/>
    <cellStyle name="40% - Акцент2 10" xfId="463"/>
    <cellStyle name="40% - Акцент2 11" xfId="420"/>
    <cellStyle name="40% - Акцент2 11 2" xfId="739"/>
    <cellStyle name="40% - Акцент2 11 2 2" xfId="1230"/>
    <cellStyle name="40% - Акцент2 11 2 2 2" xfId="2169"/>
    <cellStyle name="40% - Акцент2 11 2 3" xfId="1721"/>
    <cellStyle name="40% - Акцент2 11 3" xfId="1006"/>
    <cellStyle name="40% - Акцент2 11 3 2" xfId="1945"/>
    <cellStyle name="40% - Акцент2 11 4" xfId="1497"/>
    <cellStyle name="40% - Акцент2 12" xfId="618"/>
    <cellStyle name="40% - Акцент2 13" xfId="584"/>
    <cellStyle name="40% - Акцент2 13 2" xfId="1118"/>
    <cellStyle name="40% - Акцент2 13 2 2" xfId="2057"/>
    <cellStyle name="40% - Акцент2 13 3" xfId="1609"/>
    <cellStyle name="40% - Акцент2 14" xfId="851"/>
    <cellStyle name="40% - Акцент2 14 2" xfId="1833"/>
    <cellStyle name="40% - Акцент2 15" xfId="885"/>
    <cellStyle name="40% - Акцент2 16" xfId="1376"/>
    <cellStyle name="40% - Акцент2 17" xfId="1342"/>
    <cellStyle name="40% - Акцент2 18" xfId="2281"/>
    <cellStyle name="40% - Акцент2 2" xfId="56"/>
    <cellStyle name="40% - Акцент2 3" xfId="137"/>
    <cellStyle name="40% - Акцент2 4" xfId="94"/>
    <cellStyle name="40% - Акцент2 4 2" xfId="288"/>
    <cellStyle name="40% - Акцент2 4 2 2" xfId="387"/>
    <cellStyle name="40% - Акцент2 4 2 2 2" xfId="570"/>
    <cellStyle name="40% - Акцент2 4 2 2 2 2" xfId="837"/>
    <cellStyle name="40% - Акцент2 4 2 2 2 2 2" xfId="1328"/>
    <cellStyle name="40% - Акцент2 4 2 2 2 2 2 2" xfId="2267"/>
    <cellStyle name="40% - Акцент2 4 2 2 2 2 3" xfId="1819"/>
    <cellStyle name="40% - Акцент2 4 2 2 2 3" xfId="1104"/>
    <cellStyle name="40% - Акцент2 4 2 2 2 3 2" xfId="2043"/>
    <cellStyle name="40% - Акцент2 4 2 2 2 4" xfId="1595"/>
    <cellStyle name="40% - Акцент2 4 2 2 3" xfId="725"/>
    <cellStyle name="40% - Акцент2 4 2 2 3 2" xfId="1216"/>
    <cellStyle name="40% - Акцент2 4 2 2 3 2 2" xfId="2155"/>
    <cellStyle name="40% - Акцент2 4 2 2 3 3" xfId="1707"/>
    <cellStyle name="40% - Акцент2 4 2 2 4" xfId="992"/>
    <cellStyle name="40% - Акцент2 4 2 2 4 2" xfId="1931"/>
    <cellStyle name="40% - Акцент2 4 2 2 5" xfId="1483"/>
    <cellStyle name="40% - Акцент2 4 2 3" xfId="514"/>
    <cellStyle name="40% - Акцент2 4 2 3 2" xfId="781"/>
    <cellStyle name="40% - Акцент2 4 2 3 2 2" xfId="1272"/>
    <cellStyle name="40% - Акцент2 4 2 3 2 2 2" xfId="2211"/>
    <cellStyle name="40% - Акцент2 4 2 3 2 3" xfId="1763"/>
    <cellStyle name="40% - Акцент2 4 2 3 3" xfId="1048"/>
    <cellStyle name="40% - Акцент2 4 2 3 3 2" xfId="1987"/>
    <cellStyle name="40% - Акцент2 4 2 3 4" xfId="1539"/>
    <cellStyle name="40% - Акцент2 4 2 4" xfId="669"/>
    <cellStyle name="40% - Акцент2 4 2 4 2" xfId="1160"/>
    <cellStyle name="40% - Акцент2 4 2 4 2 2" xfId="2099"/>
    <cellStyle name="40% - Акцент2 4 2 4 3" xfId="1651"/>
    <cellStyle name="40% - Акцент2 4 2 5" xfId="936"/>
    <cellStyle name="40% - Акцент2 4 2 5 2" xfId="1875"/>
    <cellStyle name="40% - Акцент2 4 2 6" xfId="1427"/>
    <cellStyle name="40% - Акцент2 4 3" xfId="359"/>
    <cellStyle name="40% - Акцент2 4 3 2" xfId="542"/>
    <cellStyle name="40% - Акцент2 4 3 2 2" xfId="809"/>
    <cellStyle name="40% - Акцент2 4 3 2 2 2" xfId="1300"/>
    <cellStyle name="40% - Акцент2 4 3 2 2 2 2" xfId="2239"/>
    <cellStyle name="40% - Акцент2 4 3 2 2 3" xfId="1791"/>
    <cellStyle name="40% - Акцент2 4 3 2 3" xfId="1076"/>
    <cellStyle name="40% - Акцент2 4 3 2 3 2" xfId="2015"/>
    <cellStyle name="40% - Акцент2 4 3 2 4" xfId="1567"/>
    <cellStyle name="40% - Акцент2 4 3 3" xfId="697"/>
    <cellStyle name="40% - Акцент2 4 3 3 2" xfId="1188"/>
    <cellStyle name="40% - Акцент2 4 3 3 2 2" xfId="2127"/>
    <cellStyle name="40% - Акцент2 4 3 3 3" xfId="1679"/>
    <cellStyle name="40% - Акцент2 4 3 4" xfId="964"/>
    <cellStyle name="40% - Акцент2 4 3 4 2" xfId="1903"/>
    <cellStyle name="40% - Акцент2 4 3 5" xfId="1455"/>
    <cellStyle name="40% - Акцент2 4 4" xfId="486"/>
    <cellStyle name="40% - Акцент2 4 4 2" xfId="753"/>
    <cellStyle name="40% - Акцент2 4 4 2 2" xfId="1244"/>
    <cellStyle name="40% - Акцент2 4 4 2 2 2" xfId="2183"/>
    <cellStyle name="40% - Акцент2 4 4 2 3" xfId="1735"/>
    <cellStyle name="40% - Акцент2 4 4 3" xfId="1020"/>
    <cellStyle name="40% - Акцент2 4 4 3 2" xfId="1959"/>
    <cellStyle name="40% - Акцент2 4 4 4" xfId="1511"/>
    <cellStyle name="40% - Акцент2 4 5" xfId="641"/>
    <cellStyle name="40% - Акцент2 4 5 2" xfId="1132"/>
    <cellStyle name="40% - Акцент2 4 5 2 2" xfId="2071"/>
    <cellStyle name="40% - Акцент2 4 5 3" xfId="1623"/>
    <cellStyle name="40% - Акцент2 4 6" xfId="908"/>
    <cellStyle name="40% - Акцент2 4 6 2" xfId="1847"/>
    <cellStyle name="40% - Акцент2 4 7" xfId="1399"/>
    <cellStyle name="40% - Акцент2 5" xfId="195"/>
    <cellStyle name="40% - Акцент2 6" xfId="265"/>
    <cellStyle name="40% - Акцент2 7" xfId="222"/>
    <cellStyle name="40% - Акцент2 7 2" xfId="373"/>
    <cellStyle name="40% - Акцент2 7 2 2" xfId="556"/>
    <cellStyle name="40% - Акцент2 7 2 2 2" xfId="823"/>
    <cellStyle name="40% - Акцент2 7 2 2 2 2" xfId="1314"/>
    <cellStyle name="40% - Акцент2 7 2 2 2 2 2" xfId="2253"/>
    <cellStyle name="40% - Акцент2 7 2 2 2 3" xfId="1805"/>
    <cellStyle name="40% - Акцент2 7 2 2 3" xfId="1090"/>
    <cellStyle name="40% - Акцент2 7 2 2 3 2" xfId="2029"/>
    <cellStyle name="40% - Акцент2 7 2 2 4" xfId="1581"/>
    <cellStyle name="40% - Акцент2 7 2 3" xfId="711"/>
    <cellStyle name="40% - Акцент2 7 2 3 2" xfId="1202"/>
    <cellStyle name="40% - Акцент2 7 2 3 2 2" xfId="2141"/>
    <cellStyle name="40% - Акцент2 7 2 3 3" xfId="1693"/>
    <cellStyle name="40% - Акцент2 7 2 4" xfId="978"/>
    <cellStyle name="40% - Акцент2 7 2 4 2" xfId="1917"/>
    <cellStyle name="40% - Акцент2 7 2 5" xfId="1469"/>
    <cellStyle name="40% - Акцент2 7 3" xfId="500"/>
    <cellStyle name="40% - Акцент2 7 3 2" xfId="767"/>
    <cellStyle name="40% - Акцент2 7 3 2 2" xfId="1258"/>
    <cellStyle name="40% - Акцент2 7 3 2 2 2" xfId="2197"/>
    <cellStyle name="40% - Акцент2 7 3 2 3" xfId="1749"/>
    <cellStyle name="40% - Акцент2 7 3 3" xfId="1034"/>
    <cellStyle name="40% - Акцент2 7 3 3 2" xfId="1973"/>
    <cellStyle name="40% - Акцент2 7 3 4" xfId="1525"/>
    <cellStyle name="40% - Акцент2 7 4" xfId="655"/>
    <cellStyle name="40% - Акцент2 7 4 2" xfId="1146"/>
    <cellStyle name="40% - Акцент2 7 4 2 2" xfId="2085"/>
    <cellStyle name="40% - Акцент2 7 4 3" xfId="1637"/>
    <cellStyle name="40% - Акцент2 7 5" xfId="922"/>
    <cellStyle name="40% - Акцент2 7 5 2" xfId="1861"/>
    <cellStyle name="40% - Акцент2 7 6" xfId="1413"/>
    <cellStyle name="40% - Акцент2 8" xfId="302"/>
    <cellStyle name="40% - Акцент2 8 2" xfId="528"/>
    <cellStyle name="40% - Акцент2 8 2 2" xfId="795"/>
    <cellStyle name="40% - Акцент2 8 2 2 2" xfId="1286"/>
    <cellStyle name="40% - Акцент2 8 2 2 2 2" xfId="2225"/>
    <cellStyle name="40% - Акцент2 8 2 2 3" xfId="1777"/>
    <cellStyle name="40% - Акцент2 8 2 3" xfId="1062"/>
    <cellStyle name="40% - Акцент2 8 2 3 2" xfId="2001"/>
    <cellStyle name="40% - Акцент2 8 2 4" xfId="1553"/>
    <cellStyle name="40% - Акцент2 8 3" xfId="683"/>
    <cellStyle name="40% - Акцент2 8 3 2" xfId="1174"/>
    <cellStyle name="40% - Акцент2 8 3 2 2" xfId="2113"/>
    <cellStyle name="40% - Акцент2 8 3 3" xfId="1665"/>
    <cellStyle name="40% - Акцент2 8 4" xfId="950"/>
    <cellStyle name="40% - Акцент2 8 4 2" xfId="1889"/>
    <cellStyle name="40% - Акцент2 8 5" xfId="1441"/>
    <cellStyle name="40% - Акцент2 9" xfId="336"/>
    <cellStyle name="40% - Акцент3" xfId="32" builtinId="39" customBuiltin="1"/>
    <cellStyle name="40% - Акцент3 10" xfId="467"/>
    <cellStyle name="40% - Акцент3 11" xfId="424"/>
    <cellStyle name="40% - Акцент3 11 2" xfId="741"/>
    <cellStyle name="40% - Акцент3 11 2 2" xfId="1232"/>
    <cellStyle name="40% - Акцент3 11 2 2 2" xfId="2171"/>
    <cellStyle name="40% - Акцент3 11 2 3" xfId="1723"/>
    <cellStyle name="40% - Акцент3 11 3" xfId="1008"/>
    <cellStyle name="40% - Акцент3 11 3 2" xfId="1947"/>
    <cellStyle name="40% - Акцент3 11 4" xfId="1499"/>
    <cellStyle name="40% - Акцент3 12" xfId="622"/>
    <cellStyle name="40% - Акцент3 13" xfId="586"/>
    <cellStyle name="40% - Акцент3 13 2" xfId="1120"/>
    <cellStyle name="40% - Акцент3 13 2 2" xfId="2059"/>
    <cellStyle name="40% - Акцент3 13 3" xfId="1611"/>
    <cellStyle name="40% - Акцент3 14" xfId="853"/>
    <cellStyle name="40% - Акцент3 14 2" xfId="1835"/>
    <cellStyle name="40% - Акцент3 15" xfId="889"/>
    <cellStyle name="40% - Акцент3 16" xfId="1380"/>
    <cellStyle name="40% - Акцент3 17" xfId="1344"/>
    <cellStyle name="40% - Акцент3 18" xfId="2283"/>
    <cellStyle name="40% - Акцент3 2" xfId="58"/>
    <cellStyle name="40% - Акцент3 3" xfId="141"/>
    <cellStyle name="40% - Акцент3 4" xfId="98"/>
    <cellStyle name="40% - Акцент3 4 2" xfId="290"/>
    <cellStyle name="40% - Акцент3 4 2 2" xfId="389"/>
    <cellStyle name="40% - Акцент3 4 2 2 2" xfId="572"/>
    <cellStyle name="40% - Акцент3 4 2 2 2 2" xfId="839"/>
    <cellStyle name="40% - Акцент3 4 2 2 2 2 2" xfId="1330"/>
    <cellStyle name="40% - Акцент3 4 2 2 2 2 2 2" xfId="2269"/>
    <cellStyle name="40% - Акцент3 4 2 2 2 2 3" xfId="1821"/>
    <cellStyle name="40% - Акцент3 4 2 2 2 3" xfId="1106"/>
    <cellStyle name="40% - Акцент3 4 2 2 2 3 2" xfId="2045"/>
    <cellStyle name="40% - Акцент3 4 2 2 2 4" xfId="1597"/>
    <cellStyle name="40% - Акцент3 4 2 2 3" xfId="727"/>
    <cellStyle name="40% - Акцент3 4 2 2 3 2" xfId="1218"/>
    <cellStyle name="40% - Акцент3 4 2 2 3 2 2" xfId="2157"/>
    <cellStyle name="40% - Акцент3 4 2 2 3 3" xfId="1709"/>
    <cellStyle name="40% - Акцент3 4 2 2 4" xfId="994"/>
    <cellStyle name="40% - Акцент3 4 2 2 4 2" xfId="1933"/>
    <cellStyle name="40% - Акцент3 4 2 2 5" xfId="1485"/>
    <cellStyle name="40% - Акцент3 4 2 3" xfId="516"/>
    <cellStyle name="40% - Акцент3 4 2 3 2" xfId="783"/>
    <cellStyle name="40% - Акцент3 4 2 3 2 2" xfId="1274"/>
    <cellStyle name="40% - Акцент3 4 2 3 2 2 2" xfId="2213"/>
    <cellStyle name="40% - Акцент3 4 2 3 2 3" xfId="1765"/>
    <cellStyle name="40% - Акцент3 4 2 3 3" xfId="1050"/>
    <cellStyle name="40% - Акцент3 4 2 3 3 2" xfId="1989"/>
    <cellStyle name="40% - Акцент3 4 2 3 4" xfId="1541"/>
    <cellStyle name="40% - Акцент3 4 2 4" xfId="671"/>
    <cellStyle name="40% - Акцент3 4 2 4 2" xfId="1162"/>
    <cellStyle name="40% - Акцент3 4 2 4 2 2" xfId="2101"/>
    <cellStyle name="40% - Акцент3 4 2 4 3" xfId="1653"/>
    <cellStyle name="40% - Акцент3 4 2 5" xfId="938"/>
    <cellStyle name="40% - Акцент3 4 2 5 2" xfId="1877"/>
    <cellStyle name="40% - Акцент3 4 2 6" xfId="1429"/>
    <cellStyle name="40% - Акцент3 4 3" xfId="361"/>
    <cellStyle name="40% - Акцент3 4 3 2" xfId="544"/>
    <cellStyle name="40% - Акцент3 4 3 2 2" xfId="811"/>
    <cellStyle name="40% - Акцент3 4 3 2 2 2" xfId="1302"/>
    <cellStyle name="40% - Акцент3 4 3 2 2 2 2" xfId="2241"/>
    <cellStyle name="40% - Акцент3 4 3 2 2 3" xfId="1793"/>
    <cellStyle name="40% - Акцент3 4 3 2 3" xfId="1078"/>
    <cellStyle name="40% - Акцент3 4 3 2 3 2" xfId="2017"/>
    <cellStyle name="40% - Акцент3 4 3 2 4" xfId="1569"/>
    <cellStyle name="40% - Акцент3 4 3 3" xfId="699"/>
    <cellStyle name="40% - Акцент3 4 3 3 2" xfId="1190"/>
    <cellStyle name="40% - Акцент3 4 3 3 2 2" xfId="2129"/>
    <cellStyle name="40% - Акцент3 4 3 3 3" xfId="1681"/>
    <cellStyle name="40% - Акцент3 4 3 4" xfId="966"/>
    <cellStyle name="40% - Акцент3 4 3 4 2" xfId="1905"/>
    <cellStyle name="40% - Акцент3 4 3 5" xfId="1457"/>
    <cellStyle name="40% - Акцент3 4 4" xfId="488"/>
    <cellStyle name="40% - Акцент3 4 4 2" xfId="755"/>
    <cellStyle name="40% - Акцент3 4 4 2 2" xfId="1246"/>
    <cellStyle name="40% - Акцент3 4 4 2 2 2" xfId="2185"/>
    <cellStyle name="40% - Акцент3 4 4 2 3" xfId="1737"/>
    <cellStyle name="40% - Акцент3 4 4 3" xfId="1022"/>
    <cellStyle name="40% - Акцент3 4 4 3 2" xfId="1961"/>
    <cellStyle name="40% - Акцент3 4 4 4" xfId="1513"/>
    <cellStyle name="40% - Акцент3 4 5" xfId="643"/>
    <cellStyle name="40% - Акцент3 4 5 2" xfId="1134"/>
    <cellStyle name="40% - Акцент3 4 5 2 2" xfId="2073"/>
    <cellStyle name="40% - Акцент3 4 5 3" xfId="1625"/>
    <cellStyle name="40% - Акцент3 4 6" xfId="910"/>
    <cellStyle name="40% - Акцент3 4 6 2" xfId="1849"/>
    <cellStyle name="40% - Акцент3 4 7" xfId="1401"/>
    <cellStyle name="40% - Акцент3 5" xfId="170"/>
    <cellStyle name="40% - Акцент3 6" xfId="269"/>
    <cellStyle name="40% - Акцент3 7" xfId="226"/>
    <cellStyle name="40% - Акцент3 7 2" xfId="375"/>
    <cellStyle name="40% - Акцент3 7 2 2" xfId="558"/>
    <cellStyle name="40% - Акцент3 7 2 2 2" xfId="825"/>
    <cellStyle name="40% - Акцент3 7 2 2 2 2" xfId="1316"/>
    <cellStyle name="40% - Акцент3 7 2 2 2 2 2" xfId="2255"/>
    <cellStyle name="40% - Акцент3 7 2 2 2 3" xfId="1807"/>
    <cellStyle name="40% - Акцент3 7 2 2 3" xfId="1092"/>
    <cellStyle name="40% - Акцент3 7 2 2 3 2" xfId="2031"/>
    <cellStyle name="40% - Акцент3 7 2 2 4" xfId="1583"/>
    <cellStyle name="40% - Акцент3 7 2 3" xfId="713"/>
    <cellStyle name="40% - Акцент3 7 2 3 2" xfId="1204"/>
    <cellStyle name="40% - Акцент3 7 2 3 2 2" xfId="2143"/>
    <cellStyle name="40% - Акцент3 7 2 3 3" xfId="1695"/>
    <cellStyle name="40% - Акцент3 7 2 4" xfId="980"/>
    <cellStyle name="40% - Акцент3 7 2 4 2" xfId="1919"/>
    <cellStyle name="40% - Акцент3 7 2 5" xfId="1471"/>
    <cellStyle name="40% - Акцент3 7 3" xfId="502"/>
    <cellStyle name="40% - Акцент3 7 3 2" xfId="769"/>
    <cellStyle name="40% - Акцент3 7 3 2 2" xfId="1260"/>
    <cellStyle name="40% - Акцент3 7 3 2 2 2" xfId="2199"/>
    <cellStyle name="40% - Акцент3 7 3 2 3" xfId="1751"/>
    <cellStyle name="40% - Акцент3 7 3 3" xfId="1036"/>
    <cellStyle name="40% - Акцент3 7 3 3 2" xfId="1975"/>
    <cellStyle name="40% - Акцент3 7 3 4" xfId="1527"/>
    <cellStyle name="40% - Акцент3 7 4" xfId="657"/>
    <cellStyle name="40% - Акцент3 7 4 2" xfId="1148"/>
    <cellStyle name="40% - Акцент3 7 4 2 2" xfId="2087"/>
    <cellStyle name="40% - Акцент3 7 4 3" xfId="1639"/>
    <cellStyle name="40% - Акцент3 7 5" xfId="924"/>
    <cellStyle name="40% - Акцент3 7 5 2" xfId="1863"/>
    <cellStyle name="40% - Акцент3 7 6" xfId="1415"/>
    <cellStyle name="40% - Акцент3 8" xfId="304"/>
    <cellStyle name="40% - Акцент3 8 2" xfId="530"/>
    <cellStyle name="40% - Акцент3 8 2 2" xfId="797"/>
    <cellStyle name="40% - Акцент3 8 2 2 2" xfId="1288"/>
    <cellStyle name="40% - Акцент3 8 2 2 2 2" xfId="2227"/>
    <cellStyle name="40% - Акцент3 8 2 2 3" xfId="1779"/>
    <cellStyle name="40% - Акцент3 8 2 3" xfId="1064"/>
    <cellStyle name="40% - Акцент3 8 2 3 2" xfId="2003"/>
    <cellStyle name="40% - Акцент3 8 2 4" xfId="1555"/>
    <cellStyle name="40% - Акцент3 8 3" xfId="685"/>
    <cellStyle name="40% - Акцент3 8 3 2" xfId="1176"/>
    <cellStyle name="40% - Акцент3 8 3 2 2" xfId="2115"/>
    <cellStyle name="40% - Акцент3 8 3 3" xfId="1667"/>
    <cellStyle name="40% - Акцент3 8 4" xfId="952"/>
    <cellStyle name="40% - Акцент3 8 4 2" xfId="1891"/>
    <cellStyle name="40% - Акцент3 8 5" xfId="1443"/>
    <cellStyle name="40% - Акцент3 9" xfId="340"/>
    <cellStyle name="40% - Акцент4" xfId="36" builtinId="43" customBuiltin="1"/>
    <cellStyle name="40% - Акцент4 10" xfId="471"/>
    <cellStyle name="40% - Акцент4 11" xfId="428"/>
    <cellStyle name="40% - Акцент4 11 2" xfId="743"/>
    <cellStyle name="40% - Акцент4 11 2 2" xfId="1234"/>
    <cellStyle name="40% - Акцент4 11 2 2 2" xfId="2173"/>
    <cellStyle name="40% - Акцент4 11 2 3" xfId="1725"/>
    <cellStyle name="40% - Акцент4 11 3" xfId="1010"/>
    <cellStyle name="40% - Акцент4 11 3 2" xfId="1949"/>
    <cellStyle name="40% - Акцент4 11 4" xfId="1501"/>
    <cellStyle name="40% - Акцент4 12" xfId="626"/>
    <cellStyle name="40% - Акцент4 13" xfId="588"/>
    <cellStyle name="40% - Акцент4 13 2" xfId="1122"/>
    <cellStyle name="40% - Акцент4 13 2 2" xfId="2061"/>
    <cellStyle name="40% - Акцент4 13 3" xfId="1613"/>
    <cellStyle name="40% - Акцент4 14" xfId="855"/>
    <cellStyle name="40% - Акцент4 14 2" xfId="1837"/>
    <cellStyle name="40% - Акцент4 15" xfId="893"/>
    <cellStyle name="40% - Акцент4 16" xfId="1384"/>
    <cellStyle name="40% - Акцент4 17" xfId="1346"/>
    <cellStyle name="40% - Акцент4 18" xfId="2285"/>
    <cellStyle name="40% - Акцент4 2" xfId="60"/>
    <cellStyle name="40% - Акцент4 3" xfId="145"/>
    <cellStyle name="40% - Акцент4 4" xfId="102"/>
    <cellStyle name="40% - Акцент4 4 2" xfId="292"/>
    <cellStyle name="40% - Акцент4 4 2 2" xfId="391"/>
    <cellStyle name="40% - Акцент4 4 2 2 2" xfId="574"/>
    <cellStyle name="40% - Акцент4 4 2 2 2 2" xfId="841"/>
    <cellStyle name="40% - Акцент4 4 2 2 2 2 2" xfId="1332"/>
    <cellStyle name="40% - Акцент4 4 2 2 2 2 2 2" xfId="2271"/>
    <cellStyle name="40% - Акцент4 4 2 2 2 2 3" xfId="1823"/>
    <cellStyle name="40% - Акцент4 4 2 2 2 3" xfId="1108"/>
    <cellStyle name="40% - Акцент4 4 2 2 2 3 2" xfId="2047"/>
    <cellStyle name="40% - Акцент4 4 2 2 2 4" xfId="1599"/>
    <cellStyle name="40% - Акцент4 4 2 2 3" xfId="729"/>
    <cellStyle name="40% - Акцент4 4 2 2 3 2" xfId="1220"/>
    <cellStyle name="40% - Акцент4 4 2 2 3 2 2" xfId="2159"/>
    <cellStyle name="40% - Акцент4 4 2 2 3 3" xfId="1711"/>
    <cellStyle name="40% - Акцент4 4 2 2 4" xfId="996"/>
    <cellStyle name="40% - Акцент4 4 2 2 4 2" xfId="1935"/>
    <cellStyle name="40% - Акцент4 4 2 2 5" xfId="1487"/>
    <cellStyle name="40% - Акцент4 4 2 3" xfId="518"/>
    <cellStyle name="40% - Акцент4 4 2 3 2" xfId="785"/>
    <cellStyle name="40% - Акцент4 4 2 3 2 2" xfId="1276"/>
    <cellStyle name="40% - Акцент4 4 2 3 2 2 2" xfId="2215"/>
    <cellStyle name="40% - Акцент4 4 2 3 2 3" xfId="1767"/>
    <cellStyle name="40% - Акцент4 4 2 3 3" xfId="1052"/>
    <cellStyle name="40% - Акцент4 4 2 3 3 2" xfId="1991"/>
    <cellStyle name="40% - Акцент4 4 2 3 4" xfId="1543"/>
    <cellStyle name="40% - Акцент4 4 2 4" xfId="673"/>
    <cellStyle name="40% - Акцент4 4 2 4 2" xfId="1164"/>
    <cellStyle name="40% - Акцент4 4 2 4 2 2" xfId="2103"/>
    <cellStyle name="40% - Акцент4 4 2 4 3" xfId="1655"/>
    <cellStyle name="40% - Акцент4 4 2 5" xfId="940"/>
    <cellStyle name="40% - Акцент4 4 2 5 2" xfId="1879"/>
    <cellStyle name="40% - Акцент4 4 2 6" xfId="1431"/>
    <cellStyle name="40% - Акцент4 4 3" xfId="363"/>
    <cellStyle name="40% - Акцент4 4 3 2" xfId="546"/>
    <cellStyle name="40% - Акцент4 4 3 2 2" xfId="813"/>
    <cellStyle name="40% - Акцент4 4 3 2 2 2" xfId="1304"/>
    <cellStyle name="40% - Акцент4 4 3 2 2 2 2" xfId="2243"/>
    <cellStyle name="40% - Акцент4 4 3 2 2 3" xfId="1795"/>
    <cellStyle name="40% - Акцент4 4 3 2 3" xfId="1080"/>
    <cellStyle name="40% - Акцент4 4 3 2 3 2" xfId="2019"/>
    <cellStyle name="40% - Акцент4 4 3 2 4" xfId="1571"/>
    <cellStyle name="40% - Акцент4 4 3 3" xfId="701"/>
    <cellStyle name="40% - Акцент4 4 3 3 2" xfId="1192"/>
    <cellStyle name="40% - Акцент4 4 3 3 2 2" xfId="2131"/>
    <cellStyle name="40% - Акцент4 4 3 3 3" xfId="1683"/>
    <cellStyle name="40% - Акцент4 4 3 4" xfId="968"/>
    <cellStyle name="40% - Акцент4 4 3 4 2" xfId="1907"/>
    <cellStyle name="40% - Акцент4 4 3 5" xfId="1459"/>
    <cellStyle name="40% - Акцент4 4 4" xfId="490"/>
    <cellStyle name="40% - Акцент4 4 4 2" xfId="757"/>
    <cellStyle name="40% - Акцент4 4 4 2 2" xfId="1248"/>
    <cellStyle name="40% - Акцент4 4 4 2 2 2" xfId="2187"/>
    <cellStyle name="40% - Акцент4 4 4 2 3" xfId="1739"/>
    <cellStyle name="40% - Акцент4 4 4 3" xfId="1024"/>
    <cellStyle name="40% - Акцент4 4 4 3 2" xfId="1963"/>
    <cellStyle name="40% - Акцент4 4 4 4" xfId="1515"/>
    <cellStyle name="40% - Акцент4 4 5" xfId="645"/>
    <cellStyle name="40% - Акцент4 4 5 2" xfId="1136"/>
    <cellStyle name="40% - Акцент4 4 5 2 2" xfId="2075"/>
    <cellStyle name="40% - Акцент4 4 5 3" xfId="1627"/>
    <cellStyle name="40% - Акцент4 4 6" xfId="912"/>
    <cellStyle name="40% - Акцент4 4 6 2" xfId="1851"/>
    <cellStyle name="40% - Акцент4 4 7" xfId="1403"/>
    <cellStyle name="40% - Акцент4 5" xfId="178"/>
    <cellStyle name="40% - Акцент4 6" xfId="273"/>
    <cellStyle name="40% - Акцент4 7" xfId="230"/>
    <cellStyle name="40% - Акцент4 7 2" xfId="377"/>
    <cellStyle name="40% - Акцент4 7 2 2" xfId="560"/>
    <cellStyle name="40% - Акцент4 7 2 2 2" xfId="827"/>
    <cellStyle name="40% - Акцент4 7 2 2 2 2" xfId="1318"/>
    <cellStyle name="40% - Акцент4 7 2 2 2 2 2" xfId="2257"/>
    <cellStyle name="40% - Акцент4 7 2 2 2 3" xfId="1809"/>
    <cellStyle name="40% - Акцент4 7 2 2 3" xfId="1094"/>
    <cellStyle name="40% - Акцент4 7 2 2 3 2" xfId="2033"/>
    <cellStyle name="40% - Акцент4 7 2 2 4" xfId="1585"/>
    <cellStyle name="40% - Акцент4 7 2 3" xfId="715"/>
    <cellStyle name="40% - Акцент4 7 2 3 2" xfId="1206"/>
    <cellStyle name="40% - Акцент4 7 2 3 2 2" xfId="2145"/>
    <cellStyle name="40% - Акцент4 7 2 3 3" xfId="1697"/>
    <cellStyle name="40% - Акцент4 7 2 4" xfId="982"/>
    <cellStyle name="40% - Акцент4 7 2 4 2" xfId="1921"/>
    <cellStyle name="40% - Акцент4 7 2 5" xfId="1473"/>
    <cellStyle name="40% - Акцент4 7 3" xfId="504"/>
    <cellStyle name="40% - Акцент4 7 3 2" xfId="771"/>
    <cellStyle name="40% - Акцент4 7 3 2 2" xfId="1262"/>
    <cellStyle name="40% - Акцент4 7 3 2 2 2" xfId="2201"/>
    <cellStyle name="40% - Акцент4 7 3 2 3" xfId="1753"/>
    <cellStyle name="40% - Акцент4 7 3 3" xfId="1038"/>
    <cellStyle name="40% - Акцент4 7 3 3 2" xfId="1977"/>
    <cellStyle name="40% - Акцент4 7 3 4" xfId="1529"/>
    <cellStyle name="40% - Акцент4 7 4" xfId="659"/>
    <cellStyle name="40% - Акцент4 7 4 2" xfId="1150"/>
    <cellStyle name="40% - Акцент4 7 4 2 2" xfId="2089"/>
    <cellStyle name="40% - Акцент4 7 4 3" xfId="1641"/>
    <cellStyle name="40% - Акцент4 7 5" xfId="926"/>
    <cellStyle name="40% - Акцент4 7 5 2" xfId="1865"/>
    <cellStyle name="40% - Акцент4 7 6" xfId="1417"/>
    <cellStyle name="40% - Акцент4 8" xfId="306"/>
    <cellStyle name="40% - Акцент4 8 2" xfId="532"/>
    <cellStyle name="40% - Акцент4 8 2 2" xfId="799"/>
    <cellStyle name="40% - Акцент4 8 2 2 2" xfId="1290"/>
    <cellStyle name="40% - Акцент4 8 2 2 2 2" xfId="2229"/>
    <cellStyle name="40% - Акцент4 8 2 2 3" xfId="1781"/>
    <cellStyle name="40% - Акцент4 8 2 3" xfId="1066"/>
    <cellStyle name="40% - Акцент4 8 2 3 2" xfId="2005"/>
    <cellStyle name="40% - Акцент4 8 2 4" xfId="1557"/>
    <cellStyle name="40% - Акцент4 8 3" xfId="687"/>
    <cellStyle name="40% - Акцент4 8 3 2" xfId="1178"/>
    <cellStyle name="40% - Акцент4 8 3 2 2" xfId="2117"/>
    <cellStyle name="40% - Акцент4 8 3 3" xfId="1669"/>
    <cellStyle name="40% - Акцент4 8 4" xfId="954"/>
    <cellStyle name="40% - Акцент4 8 4 2" xfId="1893"/>
    <cellStyle name="40% - Акцент4 8 5" xfId="1445"/>
    <cellStyle name="40% - Акцент4 9" xfId="344"/>
    <cellStyle name="40% - Акцент5" xfId="40" builtinId="47" customBuiltin="1"/>
    <cellStyle name="40% - Акцент5 10" xfId="475"/>
    <cellStyle name="40% - Акцент5 11" xfId="432"/>
    <cellStyle name="40% - Акцент5 11 2" xfId="745"/>
    <cellStyle name="40% - Акцент5 11 2 2" xfId="1236"/>
    <cellStyle name="40% - Акцент5 11 2 2 2" xfId="2175"/>
    <cellStyle name="40% - Акцент5 11 2 3" xfId="1727"/>
    <cellStyle name="40% - Акцент5 11 3" xfId="1012"/>
    <cellStyle name="40% - Акцент5 11 3 2" xfId="1951"/>
    <cellStyle name="40% - Акцент5 11 4" xfId="1503"/>
    <cellStyle name="40% - Акцент5 12" xfId="630"/>
    <cellStyle name="40% - Акцент5 13" xfId="590"/>
    <cellStyle name="40% - Акцент5 13 2" xfId="1124"/>
    <cellStyle name="40% - Акцент5 13 2 2" xfId="2063"/>
    <cellStyle name="40% - Акцент5 13 3" xfId="1615"/>
    <cellStyle name="40% - Акцент5 14" xfId="857"/>
    <cellStyle name="40% - Акцент5 14 2" xfId="1839"/>
    <cellStyle name="40% - Акцент5 15" xfId="897"/>
    <cellStyle name="40% - Акцент5 16" xfId="1388"/>
    <cellStyle name="40% - Акцент5 17" xfId="1348"/>
    <cellStyle name="40% - Акцент5 18" xfId="2287"/>
    <cellStyle name="40% - Акцент5 2" xfId="62"/>
    <cellStyle name="40% - Акцент5 3" xfId="149"/>
    <cellStyle name="40% - Акцент5 4" xfId="106"/>
    <cellStyle name="40% - Акцент5 4 2" xfId="294"/>
    <cellStyle name="40% - Акцент5 4 2 2" xfId="393"/>
    <cellStyle name="40% - Акцент5 4 2 2 2" xfId="576"/>
    <cellStyle name="40% - Акцент5 4 2 2 2 2" xfId="843"/>
    <cellStyle name="40% - Акцент5 4 2 2 2 2 2" xfId="1334"/>
    <cellStyle name="40% - Акцент5 4 2 2 2 2 2 2" xfId="2273"/>
    <cellStyle name="40% - Акцент5 4 2 2 2 2 3" xfId="1825"/>
    <cellStyle name="40% - Акцент5 4 2 2 2 3" xfId="1110"/>
    <cellStyle name="40% - Акцент5 4 2 2 2 3 2" xfId="2049"/>
    <cellStyle name="40% - Акцент5 4 2 2 2 4" xfId="1601"/>
    <cellStyle name="40% - Акцент5 4 2 2 3" xfId="731"/>
    <cellStyle name="40% - Акцент5 4 2 2 3 2" xfId="1222"/>
    <cellStyle name="40% - Акцент5 4 2 2 3 2 2" xfId="2161"/>
    <cellStyle name="40% - Акцент5 4 2 2 3 3" xfId="1713"/>
    <cellStyle name="40% - Акцент5 4 2 2 4" xfId="998"/>
    <cellStyle name="40% - Акцент5 4 2 2 4 2" xfId="1937"/>
    <cellStyle name="40% - Акцент5 4 2 2 5" xfId="1489"/>
    <cellStyle name="40% - Акцент5 4 2 3" xfId="520"/>
    <cellStyle name="40% - Акцент5 4 2 3 2" xfId="787"/>
    <cellStyle name="40% - Акцент5 4 2 3 2 2" xfId="1278"/>
    <cellStyle name="40% - Акцент5 4 2 3 2 2 2" xfId="2217"/>
    <cellStyle name="40% - Акцент5 4 2 3 2 3" xfId="1769"/>
    <cellStyle name="40% - Акцент5 4 2 3 3" xfId="1054"/>
    <cellStyle name="40% - Акцент5 4 2 3 3 2" xfId="1993"/>
    <cellStyle name="40% - Акцент5 4 2 3 4" xfId="1545"/>
    <cellStyle name="40% - Акцент5 4 2 4" xfId="675"/>
    <cellStyle name="40% - Акцент5 4 2 4 2" xfId="1166"/>
    <cellStyle name="40% - Акцент5 4 2 4 2 2" xfId="2105"/>
    <cellStyle name="40% - Акцент5 4 2 4 3" xfId="1657"/>
    <cellStyle name="40% - Акцент5 4 2 5" xfId="942"/>
    <cellStyle name="40% - Акцент5 4 2 5 2" xfId="1881"/>
    <cellStyle name="40% - Акцент5 4 2 6" xfId="1433"/>
    <cellStyle name="40% - Акцент5 4 3" xfId="365"/>
    <cellStyle name="40% - Акцент5 4 3 2" xfId="548"/>
    <cellStyle name="40% - Акцент5 4 3 2 2" xfId="815"/>
    <cellStyle name="40% - Акцент5 4 3 2 2 2" xfId="1306"/>
    <cellStyle name="40% - Акцент5 4 3 2 2 2 2" xfId="2245"/>
    <cellStyle name="40% - Акцент5 4 3 2 2 3" xfId="1797"/>
    <cellStyle name="40% - Акцент5 4 3 2 3" xfId="1082"/>
    <cellStyle name="40% - Акцент5 4 3 2 3 2" xfId="2021"/>
    <cellStyle name="40% - Акцент5 4 3 2 4" xfId="1573"/>
    <cellStyle name="40% - Акцент5 4 3 3" xfId="703"/>
    <cellStyle name="40% - Акцент5 4 3 3 2" xfId="1194"/>
    <cellStyle name="40% - Акцент5 4 3 3 2 2" xfId="2133"/>
    <cellStyle name="40% - Акцент5 4 3 3 3" xfId="1685"/>
    <cellStyle name="40% - Акцент5 4 3 4" xfId="970"/>
    <cellStyle name="40% - Акцент5 4 3 4 2" xfId="1909"/>
    <cellStyle name="40% - Акцент5 4 3 5" xfId="1461"/>
    <cellStyle name="40% - Акцент5 4 4" xfId="492"/>
    <cellStyle name="40% - Акцент5 4 4 2" xfId="759"/>
    <cellStyle name="40% - Акцент5 4 4 2 2" xfId="1250"/>
    <cellStyle name="40% - Акцент5 4 4 2 2 2" xfId="2189"/>
    <cellStyle name="40% - Акцент5 4 4 2 3" xfId="1741"/>
    <cellStyle name="40% - Акцент5 4 4 3" xfId="1026"/>
    <cellStyle name="40% - Акцент5 4 4 3 2" xfId="1965"/>
    <cellStyle name="40% - Акцент5 4 4 4" xfId="1517"/>
    <cellStyle name="40% - Акцент5 4 5" xfId="647"/>
    <cellStyle name="40% - Акцент5 4 5 2" xfId="1138"/>
    <cellStyle name="40% - Акцент5 4 5 2 2" xfId="2077"/>
    <cellStyle name="40% - Акцент5 4 5 3" xfId="1629"/>
    <cellStyle name="40% - Акцент5 4 6" xfId="914"/>
    <cellStyle name="40% - Акцент5 4 6 2" xfId="1853"/>
    <cellStyle name="40% - Акцент5 4 7" xfId="1405"/>
    <cellStyle name="40% - Акцент5 5" xfId="191"/>
    <cellStyle name="40% - Акцент5 6" xfId="277"/>
    <cellStyle name="40% - Акцент5 7" xfId="234"/>
    <cellStyle name="40% - Акцент5 7 2" xfId="379"/>
    <cellStyle name="40% - Акцент5 7 2 2" xfId="562"/>
    <cellStyle name="40% - Акцент5 7 2 2 2" xfId="829"/>
    <cellStyle name="40% - Акцент5 7 2 2 2 2" xfId="1320"/>
    <cellStyle name="40% - Акцент5 7 2 2 2 2 2" xfId="2259"/>
    <cellStyle name="40% - Акцент5 7 2 2 2 3" xfId="1811"/>
    <cellStyle name="40% - Акцент5 7 2 2 3" xfId="1096"/>
    <cellStyle name="40% - Акцент5 7 2 2 3 2" xfId="2035"/>
    <cellStyle name="40% - Акцент5 7 2 2 4" xfId="1587"/>
    <cellStyle name="40% - Акцент5 7 2 3" xfId="717"/>
    <cellStyle name="40% - Акцент5 7 2 3 2" xfId="1208"/>
    <cellStyle name="40% - Акцент5 7 2 3 2 2" xfId="2147"/>
    <cellStyle name="40% - Акцент5 7 2 3 3" xfId="1699"/>
    <cellStyle name="40% - Акцент5 7 2 4" xfId="984"/>
    <cellStyle name="40% - Акцент5 7 2 4 2" xfId="1923"/>
    <cellStyle name="40% - Акцент5 7 2 5" xfId="1475"/>
    <cellStyle name="40% - Акцент5 7 3" xfId="506"/>
    <cellStyle name="40% - Акцент5 7 3 2" xfId="773"/>
    <cellStyle name="40% - Акцент5 7 3 2 2" xfId="1264"/>
    <cellStyle name="40% - Акцент5 7 3 2 2 2" xfId="2203"/>
    <cellStyle name="40% - Акцент5 7 3 2 3" xfId="1755"/>
    <cellStyle name="40% - Акцент5 7 3 3" xfId="1040"/>
    <cellStyle name="40% - Акцент5 7 3 3 2" xfId="1979"/>
    <cellStyle name="40% - Акцент5 7 3 4" xfId="1531"/>
    <cellStyle name="40% - Акцент5 7 4" xfId="661"/>
    <cellStyle name="40% - Акцент5 7 4 2" xfId="1152"/>
    <cellStyle name="40% - Акцент5 7 4 2 2" xfId="2091"/>
    <cellStyle name="40% - Акцент5 7 4 3" xfId="1643"/>
    <cellStyle name="40% - Акцент5 7 5" xfId="928"/>
    <cellStyle name="40% - Акцент5 7 5 2" xfId="1867"/>
    <cellStyle name="40% - Акцент5 7 6" xfId="1419"/>
    <cellStyle name="40% - Акцент5 8" xfId="308"/>
    <cellStyle name="40% - Акцент5 8 2" xfId="534"/>
    <cellStyle name="40% - Акцент5 8 2 2" xfId="801"/>
    <cellStyle name="40% - Акцент5 8 2 2 2" xfId="1292"/>
    <cellStyle name="40% - Акцент5 8 2 2 2 2" xfId="2231"/>
    <cellStyle name="40% - Акцент5 8 2 2 3" xfId="1783"/>
    <cellStyle name="40% - Акцент5 8 2 3" xfId="1068"/>
    <cellStyle name="40% - Акцент5 8 2 3 2" xfId="2007"/>
    <cellStyle name="40% - Акцент5 8 2 4" xfId="1559"/>
    <cellStyle name="40% - Акцент5 8 3" xfId="689"/>
    <cellStyle name="40% - Акцент5 8 3 2" xfId="1180"/>
    <cellStyle name="40% - Акцент5 8 3 2 2" xfId="2119"/>
    <cellStyle name="40% - Акцент5 8 3 3" xfId="1671"/>
    <cellStyle name="40% - Акцент5 8 4" xfId="956"/>
    <cellStyle name="40% - Акцент5 8 4 2" xfId="1895"/>
    <cellStyle name="40% - Акцент5 8 5" xfId="1447"/>
    <cellStyle name="40% - Акцент5 9" xfId="348"/>
    <cellStyle name="40% - Акцент6" xfId="44" builtinId="51" customBuiltin="1"/>
    <cellStyle name="40% - Акцент6 10" xfId="479"/>
    <cellStyle name="40% - Акцент6 11" xfId="436"/>
    <cellStyle name="40% - Акцент6 11 2" xfId="747"/>
    <cellStyle name="40% - Акцент6 11 2 2" xfId="1238"/>
    <cellStyle name="40% - Акцент6 11 2 2 2" xfId="2177"/>
    <cellStyle name="40% - Акцент6 11 2 3" xfId="1729"/>
    <cellStyle name="40% - Акцент6 11 3" xfId="1014"/>
    <cellStyle name="40% - Акцент6 11 3 2" xfId="1953"/>
    <cellStyle name="40% - Акцент6 11 4" xfId="1505"/>
    <cellStyle name="40% - Акцент6 12" xfId="634"/>
    <cellStyle name="40% - Акцент6 13" xfId="592"/>
    <cellStyle name="40% - Акцент6 13 2" xfId="1126"/>
    <cellStyle name="40% - Акцент6 13 2 2" xfId="2065"/>
    <cellStyle name="40% - Акцент6 13 3" xfId="1617"/>
    <cellStyle name="40% - Акцент6 14" xfId="859"/>
    <cellStyle name="40% - Акцент6 14 2" xfId="1841"/>
    <cellStyle name="40% - Акцент6 15" xfId="901"/>
    <cellStyle name="40% - Акцент6 16" xfId="1392"/>
    <cellStyle name="40% - Акцент6 17" xfId="1350"/>
    <cellStyle name="40% - Акцент6 18" xfId="2289"/>
    <cellStyle name="40% - Акцент6 2" xfId="64"/>
    <cellStyle name="40% - Акцент6 3" xfId="153"/>
    <cellStyle name="40% - Акцент6 4" xfId="110"/>
    <cellStyle name="40% - Акцент6 4 2" xfId="296"/>
    <cellStyle name="40% - Акцент6 4 2 2" xfId="395"/>
    <cellStyle name="40% - Акцент6 4 2 2 2" xfId="578"/>
    <cellStyle name="40% - Акцент6 4 2 2 2 2" xfId="845"/>
    <cellStyle name="40% - Акцент6 4 2 2 2 2 2" xfId="1336"/>
    <cellStyle name="40% - Акцент6 4 2 2 2 2 2 2" xfId="2275"/>
    <cellStyle name="40% - Акцент6 4 2 2 2 2 3" xfId="1827"/>
    <cellStyle name="40% - Акцент6 4 2 2 2 3" xfId="1112"/>
    <cellStyle name="40% - Акцент6 4 2 2 2 3 2" xfId="2051"/>
    <cellStyle name="40% - Акцент6 4 2 2 2 4" xfId="1603"/>
    <cellStyle name="40% - Акцент6 4 2 2 3" xfId="733"/>
    <cellStyle name="40% - Акцент6 4 2 2 3 2" xfId="1224"/>
    <cellStyle name="40% - Акцент6 4 2 2 3 2 2" xfId="2163"/>
    <cellStyle name="40% - Акцент6 4 2 2 3 3" xfId="1715"/>
    <cellStyle name="40% - Акцент6 4 2 2 4" xfId="1000"/>
    <cellStyle name="40% - Акцент6 4 2 2 4 2" xfId="1939"/>
    <cellStyle name="40% - Акцент6 4 2 2 5" xfId="1491"/>
    <cellStyle name="40% - Акцент6 4 2 3" xfId="522"/>
    <cellStyle name="40% - Акцент6 4 2 3 2" xfId="789"/>
    <cellStyle name="40% - Акцент6 4 2 3 2 2" xfId="1280"/>
    <cellStyle name="40% - Акцент6 4 2 3 2 2 2" xfId="2219"/>
    <cellStyle name="40% - Акцент6 4 2 3 2 3" xfId="1771"/>
    <cellStyle name="40% - Акцент6 4 2 3 3" xfId="1056"/>
    <cellStyle name="40% - Акцент6 4 2 3 3 2" xfId="1995"/>
    <cellStyle name="40% - Акцент6 4 2 3 4" xfId="1547"/>
    <cellStyle name="40% - Акцент6 4 2 4" xfId="677"/>
    <cellStyle name="40% - Акцент6 4 2 4 2" xfId="1168"/>
    <cellStyle name="40% - Акцент6 4 2 4 2 2" xfId="2107"/>
    <cellStyle name="40% - Акцент6 4 2 4 3" xfId="1659"/>
    <cellStyle name="40% - Акцент6 4 2 5" xfId="944"/>
    <cellStyle name="40% - Акцент6 4 2 5 2" xfId="1883"/>
    <cellStyle name="40% - Акцент6 4 2 6" xfId="1435"/>
    <cellStyle name="40% - Акцент6 4 3" xfId="367"/>
    <cellStyle name="40% - Акцент6 4 3 2" xfId="550"/>
    <cellStyle name="40% - Акцент6 4 3 2 2" xfId="817"/>
    <cellStyle name="40% - Акцент6 4 3 2 2 2" xfId="1308"/>
    <cellStyle name="40% - Акцент6 4 3 2 2 2 2" xfId="2247"/>
    <cellStyle name="40% - Акцент6 4 3 2 2 3" xfId="1799"/>
    <cellStyle name="40% - Акцент6 4 3 2 3" xfId="1084"/>
    <cellStyle name="40% - Акцент6 4 3 2 3 2" xfId="2023"/>
    <cellStyle name="40% - Акцент6 4 3 2 4" xfId="1575"/>
    <cellStyle name="40% - Акцент6 4 3 3" xfId="705"/>
    <cellStyle name="40% - Акцент6 4 3 3 2" xfId="1196"/>
    <cellStyle name="40% - Акцент6 4 3 3 2 2" xfId="2135"/>
    <cellStyle name="40% - Акцент6 4 3 3 3" xfId="1687"/>
    <cellStyle name="40% - Акцент6 4 3 4" xfId="972"/>
    <cellStyle name="40% - Акцент6 4 3 4 2" xfId="1911"/>
    <cellStyle name="40% - Акцент6 4 3 5" xfId="1463"/>
    <cellStyle name="40% - Акцент6 4 4" xfId="494"/>
    <cellStyle name="40% - Акцент6 4 4 2" xfId="761"/>
    <cellStyle name="40% - Акцент6 4 4 2 2" xfId="1252"/>
    <cellStyle name="40% - Акцент6 4 4 2 2 2" xfId="2191"/>
    <cellStyle name="40% - Акцент6 4 4 2 3" xfId="1743"/>
    <cellStyle name="40% - Акцент6 4 4 3" xfId="1028"/>
    <cellStyle name="40% - Акцент6 4 4 3 2" xfId="1967"/>
    <cellStyle name="40% - Акцент6 4 4 4" xfId="1519"/>
    <cellStyle name="40% - Акцент6 4 5" xfId="649"/>
    <cellStyle name="40% - Акцент6 4 5 2" xfId="1140"/>
    <cellStyle name="40% - Акцент6 4 5 2 2" xfId="2079"/>
    <cellStyle name="40% - Акцент6 4 5 3" xfId="1631"/>
    <cellStyle name="40% - Акцент6 4 6" xfId="916"/>
    <cellStyle name="40% - Акцент6 4 6 2" xfId="1855"/>
    <cellStyle name="40% - Акцент6 4 7" xfId="1407"/>
    <cellStyle name="40% - Акцент6 5" xfId="171"/>
    <cellStyle name="40% - Акцент6 6" xfId="281"/>
    <cellStyle name="40% - Акцент6 7" xfId="238"/>
    <cellStyle name="40% - Акцент6 7 2" xfId="381"/>
    <cellStyle name="40% - Акцент6 7 2 2" xfId="564"/>
    <cellStyle name="40% - Акцент6 7 2 2 2" xfId="831"/>
    <cellStyle name="40% - Акцент6 7 2 2 2 2" xfId="1322"/>
    <cellStyle name="40% - Акцент6 7 2 2 2 2 2" xfId="2261"/>
    <cellStyle name="40% - Акцент6 7 2 2 2 3" xfId="1813"/>
    <cellStyle name="40% - Акцент6 7 2 2 3" xfId="1098"/>
    <cellStyle name="40% - Акцент6 7 2 2 3 2" xfId="2037"/>
    <cellStyle name="40% - Акцент6 7 2 2 4" xfId="1589"/>
    <cellStyle name="40% - Акцент6 7 2 3" xfId="719"/>
    <cellStyle name="40% - Акцент6 7 2 3 2" xfId="1210"/>
    <cellStyle name="40% - Акцент6 7 2 3 2 2" xfId="2149"/>
    <cellStyle name="40% - Акцент6 7 2 3 3" xfId="1701"/>
    <cellStyle name="40% - Акцент6 7 2 4" xfId="986"/>
    <cellStyle name="40% - Акцент6 7 2 4 2" xfId="1925"/>
    <cellStyle name="40% - Акцент6 7 2 5" xfId="1477"/>
    <cellStyle name="40% - Акцент6 7 3" xfId="508"/>
    <cellStyle name="40% - Акцент6 7 3 2" xfId="775"/>
    <cellStyle name="40% - Акцент6 7 3 2 2" xfId="1266"/>
    <cellStyle name="40% - Акцент6 7 3 2 2 2" xfId="2205"/>
    <cellStyle name="40% - Акцент6 7 3 2 3" xfId="1757"/>
    <cellStyle name="40% - Акцент6 7 3 3" xfId="1042"/>
    <cellStyle name="40% - Акцент6 7 3 3 2" xfId="1981"/>
    <cellStyle name="40% - Акцент6 7 3 4" xfId="1533"/>
    <cellStyle name="40% - Акцент6 7 4" xfId="663"/>
    <cellStyle name="40% - Акцент6 7 4 2" xfId="1154"/>
    <cellStyle name="40% - Акцент6 7 4 2 2" xfId="2093"/>
    <cellStyle name="40% - Акцент6 7 4 3" xfId="1645"/>
    <cellStyle name="40% - Акцент6 7 5" xfId="930"/>
    <cellStyle name="40% - Акцент6 7 5 2" xfId="1869"/>
    <cellStyle name="40% - Акцент6 7 6" xfId="1421"/>
    <cellStyle name="40% - Акцент6 8" xfId="310"/>
    <cellStyle name="40% - Акцент6 8 2" xfId="536"/>
    <cellStyle name="40% - Акцент6 8 2 2" xfId="803"/>
    <cellStyle name="40% - Акцент6 8 2 2 2" xfId="1294"/>
    <cellStyle name="40% - Акцент6 8 2 2 2 2" xfId="2233"/>
    <cellStyle name="40% - Акцент6 8 2 2 3" xfId="1785"/>
    <cellStyle name="40% - Акцент6 8 2 3" xfId="1070"/>
    <cellStyle name="40% - Акцент6 8 2 3 2" xfId="2009"/>
    <cellStyle name="40% - Акцент6 8 2 4" xfId="1561"/>
    <cellStyle name="40% - Акцент6 8 3" xfId="691"/>
    <cellStyle name="40% - Акцент6 8 3 2" xfId="1182"/>
    <cellStyle name="40% - Акцент6 8 3 2 2" xfId="2121"/>
    <cellStyle name="40% - Акцент6 8 3 3" xfId="1673"/>
    <cellStyle name="40% - Акцент6 8 4" xfId="958"/>
    <cellStyle name="40% - Акцент6 8 4 2" xfId="1897"/>
    <cellStyle name="40% - Акцент6 8 5" xfId="1449"/>
    <cellStyle name="40% - Акцент6 9" xfId="352"/>
    <cellStyle name="60% - Акцент1" xfId="25" builtinId="32" customBuiltin="1"/>
    <cellStyle name="60% - Акцент1 10" xfId="615"/>
    <cellStyle name="60% - Акцент1 11" xfId="882"/>
    <cellStyle name="60% - Акцент1 12" xfId="1373"/>
    <cellStyle name="60% - Акцент1 2" xfId="134"/>
    <cellStyle name="60% - Акцент1 3" xfId="91"/>
    <cellStyle name="60% - Акцент1 4" xfId="197"/>
    <cellStyle name="60% - Акцент1 5" xfId="262"/>
    <cellStyle name="60% - Акцент1 6" xfId="219"/>
    <cellStyle name="60% - Акцент1 7" xfId="333"/>
    <cellStyle name="60% - Акцент1 8" xfId="460"/>
    <cellStyle name="60% - Акцент1 9" xfId="417"/>
    <cellStyle name="60% - Акцент2" xfId="29" builtinId="36" customBuiltin="1"/>
    <cellStyle name="60% - Акцент2 10" xfId="619"/>
    <cellStyle name="60% - Акцент2 11" xfId="886"/>
    <cellStyle name="60% - Акцент2 12" xfId="1377"/>
    <cellStyle name="60% - Акцент2 2" xfId="138"/>
    <cellStyle name="60% - Акцент2 3" xfId="95"/>
    <cellStyle name="60% - Акцент2 4" xfId="167"/>
    <cellStyle name="60% - Акцент2 5" xfId="266"/>
    <cellStyle name="60% - Акцент2 6" xfId="223"/>
    <cellStyle name="60% - Акцент2 7" xfId="337"/>
    <cellStyle name="60% - Акцент2 8" xfId="464"/>
    <cellStyle name="60% - Акцент2 9" xfId="421"/>
    <cellStyle name="60% - Акцент3" xfId="33" builtinId="40" customBuiltin="1"/>
    <cellStyle name="60% - Акцент3 10" xfId="623"/>
    <cellStyle name="60% - Акцент3 11" xfId="890"/>
    <cellStyle name="60% - Акцент3 12" xfId="1381"/>
    <cellStyle name="60% - Акцент3 2" xfId="142"/>
    <cellStyle name="60% - Акцент3 3" xfId="99"/>
    <cellStyle name="60% - Акцент3 4" xfId="181"/>
    <cellStyle name="60% - Акцент3 5" xfId="270"/>
    <cellStyle name="60% - Акцент3 6" xfId="227"/>
    <cellStyle name="60% - Акцент3 7" xfId="341"/>
    <cellStyle name="60% - Акцент3 8" xfId="468"/>
    <cellStyle name="60% - Акцент3 9" xfId="425"/>
    <cellStyle name="60% - Акцент4" xfId="37" builtinId="44" customBuiltin="1"/>
    <cellStyle name="60% - Акцент4 10" xfId="627"/>
    <cellStyle name="60% - Акцент4 11" xfId="894"/>
    <cellStyle name="60% - Акцент4 12" xfId="1385"/>
    <cellStyle name="60% - Акцент4 2" xfId="146"/>
    <cellStyle name="60% - Акцент4 3" xfId="103"/>
    <cellStyle name="60% - Акцент4 4" xfId="192"/>
    <cellStyle name="60% - Акцент4 5" xfId="274"/>
    <cellStyle name="60% - Акцент4 6" xfId="231"/>
    <cellStyle name="60% - Акцент4 7" xfId="345"/>
    <cellStyle name="60% - Акцент4 8" xfId="472"/>
    <cellStyle name="60% - Акцент4 9" xfId="429"/>
    <cellStyle name="60% - Акцент5" xfId="41" builtinId="48" customBuiltin="1"/>
    <cellStyle name="60% - Акцент5 10" xfId="631"/>
    <cellStyle name="60% - Акцент5 11" xfId="898"/>
    <cellStyle name="60% - Акцент5 12" xfId="1389"/>
    <cellStyle name="60% - Акцент5 2" xfId="150"/>
    <cellStyle name="60% - Акцент5 3" xfId="107"/>
    <cellStyle name="60% - Акцент5 4" xfId="164"/>
    <cellStyle name="60% - Акцент5 5" xfId="278"/>
    <cellStyle name="60% - Акцент5 6" xfId="235"/>
    <cellStyle name="60% - Акцент5 7" xfId="349"/>
    <cellStyle name="60% - Акцент5 8" xfId="476"/>
    <cellStyle name="60% - Акцент5 9" xfId="433"/>
    <cellStyle name="60% - Акцент6" xfId="45" builtinId="52" customBuiltin="1"/>
    <cellStyle name="60% - Акцент6 10" xfId="635"/>
    <cellStyle name="60% - Акцент6 11" xfId="902"/>
    <cellStyle name="60% - Акцент6 12" xfId="1393"/>
    <cellStyle name="60% - Акцент6 2" xfId="154"/>
    <cellStyle name="60% - Акцент6 3" xfId="111"/>
    <cellStyle name="60% - Акцент6 4" xfId="185"/>
    <cellStyle name="60% - Акцент6 5" xfId="282"/>
    <cellStyle name="60% - Акцент6 6" xfId="239"/>
    <cellStyle name="60% - Акцент6 7" xfId="353"/>
    <cellStyle name="60% - Акцент6 8" xfId="480"/>
    <cellStyle name="60% - Акцент6 9" xfId="437"/>
    <cellStyle name="Акцент1" xfId="22" builtinId="29" customBuiltin="1"/>
    <cellStyle name="Акцент1 10" xfId="612"/>
    <cellStyle name="Акцент1 11" xfId="879"/>
    <cellStyle name="Акцент1 12" xfId="1370"/>
    <cellStyle name="Акцент1 2" xfId="131"/>
    <cellStyle name="Акцент1 3" xfId="88"/>
    <cellStyle name="Акцент1 4" xfId="176"/>
    <cellStyle name="Акцент1 5" xfId="259"/>
    <cellStyle name="Акцент1 6" xfId="216"/>
    <cellStyle name="Акцент1 7" xfId="330"/>
    <cellStyle name="Акцент1 8" xfId="457"/>
    <cellStyle name="Акцент1 9" xfId="414"/>
    <cellStyle name="Акцент2" xfId="26" builtinId="33" customBuiltin="1"/>
    <cellStyle name="Акцент2 10" xfId="616"/>
    <cellStyle name="Акцент2 11" xfId="883"/>
    <cellStyle name="Акцент2 12" xfId="1374"/>
    <cellStyle name="Акцент2 2" xfId="135"/>
    <cellStyle name="Акцент2 3" xfId="92"/>
    <cellStyle name="Акцент2 4" xfId="159"/>
    <cellStyle name="Акцент2 5" xfId="263"/>
    <cellStyle name="Акцент2 6" xfId="220"/>
    <cellStyle name="Акцент2 7" xfId="334"/>
    <cellStyle name="Акцент2 8" xfId="461"/>
    <cellStyle name="Акцент2 9" xfId="418"/>
    <cellStyle name="Акцент3" xfId="30" builtinId="37" customBuiltin="1"/>
    <cellStyle name="Акцент3 10" xfId="620"/>
    <cellStyle name="Акцент3 11" xfId="887"/>
    <cellStyle name="Акцент3 12" xfId="1378"/>
    <cellStyle name="Акцент3 2" xfId="139"/>
    <cellStyle name="Акцент3 3" xfId="96"/>
    <cellStyle name="Акцент3 4" xfId="183"/>
    <cellStyle name="Акцент3 5" xfId="267"/>
    <cellStyle name="Акцент3 6" xfId="224"/>
    <cellStyle name="Акцент3 7" xfId="338"/>
    <cellStyle name="Акцент3 8" xfId="465"/>
    <cellStyle name="Акцент3 9" xfId="422"/>
    <cellStyle name="Акцент4" xfId="34" builtinId="41" customBuiltin="1"/>
    <cellStyle name="Акцент4 10" xfId="624"/>
    <cellStyle name="Акцент4 11" xfId="891"/>
    <cellStyle name="Акцент4 12" xfId="1382"/>
    <cellStyle name="Акцент4 2" xfId="143"/>
    <cellStyle name="Акцент4 3" xfId="100"/>
    <cellStyle name="Акцент4 4" xfId="193"/>
    <cellStyle name="Акцент4 5" xfId="271"/>
    <cellStyle name="Акцент4 6" xfId="228"/>
    <cellStyle name="Акцент4 7" xfId="342"/>
    <cellStyle name="Акцент4 8" xfId="469"/>
    <cellStyle name="Акцент4 9" xfId="426"/>
    <cellStyle name="Акцент5" xfId="38" builtinId="45" customBuiltin="1"/>
    <cellStyle name="Акцент5 10" xfId="628"/>
    <cellStyle name="Акцент5 11" xfId="895"/>
    <cellStyle name="Акцент5 12" xfId="1386"/>
    <cellStyle name="Акцент5 2" xfId="147"/>
    <cellStyle name="Акцент5 3" xfId="104"/>
    <cellStyle name="Акцент5 4" xfId="163"/>
    <cellStyle name="Акцент5 5" xfId="275"/>
    <cellStyle name="Акцент5 6" xfId="232"/>
    <cellStyle name="Акцент5 7" xfId="346"/>
    <cellStyle name="Акцент5 8" xfId="473"/>
    <cellStyle name="Акцент5 9" xfId="430"/>
    <cellStyle name="Акцент6" xfId="42" builtinId="49" customBuiltin="1"/>
    <cellStyle name="Акцент6 10" xfId="632"/>
    <cellStyle name="Акцент6 11" xfId="899"/>
    <cellStyle name="Акцент6 12" xfId="1390"/>
    <cellStyle name="Акцент6 2" xfId="151"/>
    <cellStyle name="Акцент6 3" xfId="108"/>
    <cellStyle name="Акцент6 4" xfId="188"/>
    <cellStyle name="Акцент6 5" xfId="279"/>
    <cellStyle name="Акцент6 6" xfId="236"/>
    <cellStyle name="Акцент6 7" xfId="350"/>
    <cellStyle name="Акцент6 8" xfId="477"/>
    <cellStyle name="Акцент6 9" xfId="434"/>
    <cellStyle name="Ввод " xfId="14" builtinId="20" customBuiltin="1"/>
    <cellStyle name="Ввод  10" xfId="604"/>
    <cellStyle name="Ввод  11" xfId="871"/>
    <cellStyle name="Ввод  12" xfId="1362"/>
    <cellStyle name="Ввод  2" xfId="123"/>
    <cellStyle name="Ввод  3" xfId="79"/>
    <cellStyle name="Ввод  4" xfId="187"/>
    <cellStyle name="Ввод  5" xfId="251"/>
    <cellStyle name="Ввод  6" xfId="207"/>
    <cellStyle name="Ввод  7" xfId="322"/>
    <cellStyle name="Ввод  8" xfId="449"/>
    <cellStyle name="Ввод  9" xfId="405"/>
    <cellStyle name="Вывод" xfId="15" builtinId="21" customBuiltin="1"/>
    <cellStyle name="Вывод 10" xfId="605"/>
    <cellStyle name="Вывод 11" xfId="872"/>
    <cellStyle name="Вывод 12" xfId="1363"/>
    <cellStyle name="Вывод 2" xfId="124"/>
    <cellStyle name="Вывод 3" xfId="80"/>
    <cellStyle name="Вывод 4" xfId="160"/>
    <cellStyle name="Вывод 5" xfId="252"/>
    <cellStyle name="Вывод 6" xfId="208"/>
    <cellStyle name="Вывод 7" xfId="323"/>
    <cellStyle name="Вывод 8" xfId="450"/>
    <cellStyle name="Вывод 9" xfId="406"/>
    <cellStyle name="Вычисление" xfId="16" builtinId="22" customBuiltin="1"/>
    <cellStyle name="Вычисление 10" xfId="606"/>
    <cellStyle name="Вычисление 11" xfId="873"/>
    <cellStyle name="Вычисление 12" xfId="1364"/>
    <cellStyle name="Вычисление 2" xfId="125"/>
    <cellStyle name="Вычисление 3" xfId="81"/>
    <cellStyle name="Вычисление 4" xfId="184"/>
    <cellStyle name="Вычисление 5" xfId="253"/>
    <cellStyle name="Вычисление 6" xfId="209"/>
    <cellStyle name="Вычисление 7" xfId="324"/>
    <cellStyle name="Вычисление 8" xfId="451"/>
    <cellStyle name="Вычисление 9" xfId="407"/>
    <cellStyle name="Заголовок 1" xfId="7" builtinId="16" customBuiltin="1"/>
    <cellStyle name="Заголовок 1 10" xfId="597"/>
    <cellStyle name="Заголовок 1 11" xfId="864"/>
    <cellStyle name="Заголовок 1 12" xfId="1355"/>
    <cellStyle name="Заголовок 1 2" xfId="116"/>
    <cellStyle name="Заголовок 1 3" xfId="72"/>
    <cellStyle name="Заголовок 1 4" xfId="165"/>
    <cellStyle name="Заголовок 1 5" xfId="244"/>
    <cellStyle name="Заголовок 1 6" xfId="200"/>
    <cellStyle name="Заголовок 1 7" xfId="315"/>
    <cellStyle name="Заголовок 1 8" xfId="442"/>
    <cellStyle name="Заголовок 1 9" xfId="398"/>
    <cellStyle name="Заголовок 2" xfId="8" builtinId="17" customBuiltin="1"/>
    <cellStyle name="Заголовок 2 10" xfId="598"/>
    <cellStyle name="Заголовок 2 11" xfId="865"/>
    <cellStyle name="Заголовок 2 12" xfId="1356"/>
    <cellStyle name="Заголовок 2 2" xfId="117"/>
    <cellStyle name="Заголовок 2 3" xfId="73"/>
    <cellStyle name="Заголовок 2 4" xfId="177"/>
    <cellStyle name="Заголовок 2 5" xfId="245"/>
    <cellStyle name="Заголовок 2 6" xfId="201"/>
    <cellStyle name="Заголовок 2 7" xfId="316"/>
    <cellStyle name="Заголовок 2 8" xfId="443"/>
    <cellStyle name="Заголовок 2 9" xfId="399"/>
    <cellStyle name="Заголовок 3" xfId="9" builtinId="18" customBuiltin="1"/>
    <cellStyle name="Заголовок 3 10" xfId="599"/>
    <cellStyle name="Заголовок 3 11" xfId="866"/>
    <cellStyle name="Заголовок 3 12" xfId="1357"/>
    <cellStyle name="Заголовок 3 2" xfId="118"/>
    <cellStyle name="Заголовок 3 3" xfId="74"/>
    <cellStyle name="Заголовок 3 4" xfId="166"/>
    <cellStyle name="Заголовок 3 5" xfId="246"/>
    <cellStyle name="Заголовок 3 6" xfId="202"/>
    <cellStyle name="Заголовок 3 7" xfId="317"/>
    <cellStyle name="Заголовок 3 8" xfId="444"/>
    <cellStyle name="Заголовок 3 9" xfId="400"/>
    <cellStyle name="Заголовок 4" xfId="10" builtinId="19" customBuiltin="1"/>
    <cellStyle name="Заголовок 4 10" xfId="600"/>
    <cellStyle name="Заголовок 4 11" xfId="867"/>
    <cellStyle name="Заголовок 4 12" xfId="1358"/>
    <cellStyle name="Заголовок 4 2" xfId="119"/>
    <cellStyle name="Заголовок 4 3" xfId="75"/>
    <cellStyle name="Заголовок 4 4" xfId="174"/>
    <cellStyle name="Заголовок 4 5" xfId="247"/>
    <cellStyle name="Заголовок 4 6" xfId="203"/>
    <cellStyle name="Заголовок 4 7" xfId="318"/>
    <cellStyle name="Заголовок 4 8" xfId="445"/>
    <cellStyle name="Заголовок 4 9" xfId="401"/>
    <cellStyle name="Итог" xfId="21" builtinId="25" customBuiltin="1"/>
    <cellStyle name="Итог 10" xfId="611"/>
    <cellStyle name="Итог 11" xfId="878"/>
    <cellStyle name="Итог 12" xfId="1369"/>
    <cellStyle name="Итог 2" xfId="130"/>
    <cellStyle name="Итог 3" xfId="87"/>
    <cellStyle name="Итог 4" xfId="156"/>
    <cellStyle name="Итог 5" xfId="258"/>
    <cellStyle name="Итог 6" xfId="215"/>
    <cellStyle name="Итог 7" xfId="329"/>
    <cellStyle name="Итог 8" xfId="456"/>
    <cellStyle name="Итог 9" xfId="413"/>
    <cellStyle name="Контрольная ячейка" xfId="18" builtinId="23" customBuiltin="1"/>
    <cellStyle name="Контрольная ячейка 10" xfId="608"/>
    <cellStyle name="Контрольная ячейка 11" xfId="875"/>
    <cellStyle name="Контрольная ячейка 12" xfId="1366"/>
    <cellStyle name="Контрольная ячейка 2" xfId="127"/>
    <cellStyle name="Контрольная ячейка 3" xfId="83"/>
    <cellStyle name="Контрольная ячейка 4" xfId="182"/>
    <cellStyle name="Контрольная ячейка 5" xfId="255"/>
    <cellStyle name="Контрольная ячейка 6" xfId="211"/>
    <cellStyle name="Контрольная ячейка 7" xfId="326"/>
    <cellStyle name="Контрольная ячейка 8" xfId="453"/>
    <cellStyle name="Контрольная ячейка 9" xfId="409"/>
    <cellStyle name="Название" xfId="6" builtinId="15" customBuiltin="1"/>
    <cellStyle name="Название 10" xfId="596"/>
    <cellStyle name="Название 11" xfId="863"/>
    <cellStyle name="Название 12" xfId="1354"/>
    <cellStyle name="Название 2" xfId="115"/>
    <cellStyle name="Название 3" xfId="71"/>
    <cellStyle name="Название 4" xfId="180"/>
    <cellStyle name="Название 5" xfId="243"/>
    <cellStyle name="Название 6" xfId="199"/>
    <cellStyle name="Название 7" xfId="314"/>
    <cellStyle name="Название 8" xfId="441"/>
    <cellStyle name="Название 9" xfId="397"/>
    <cellStyle name="Нейтральный" xfId="13" builtinId="28" customBuiltin="1"/>
    <cellStyle name="Нейтральный 10" xfId="603"/>
    <cellStyle name="Нейтральный 11" xfId="870"/>
    <cellStyle name="Нейтральный 12" xfId="1361"/>
    <cellStyle name="Нейтральный 2" xfId="122"/>
    <cellStyle name="Нейтральный 3" xfId="78"/>
    <cellStyle name="Нейтральный 4" xfId="169"/>
    <cellStyle name="Нейтральный 5" xfId="250"/>
    <cellStyle name="Нейтральный 6" xfId="206"/>
    <cellStyle name="Нейтральный 7" xfId="321"/>
    <cellStyle name="Нейтральный 8" xfId="448"/>
    <cellStyle name="Нейтральный 9" xfId="404"/>
    <cellStyle name="Обычный" xfId="0" builtinId="0"/>
    <cellStyle name="Обычный 10" xfId="240"/>
    <cellStyle name="Обычный 11" xfId="198"/>
    <cellStyle name="Обычный 11 2" xfId="368"/>
    <cellStyle name="Обычный 11 2 2" xfId="551"/>
    <cellStyle name="Обычный 11 2 2 2" xfId="818"/>
    <cellStyle name="Обычный 11 2 2 2 2" xfId="1309"/>
    <cellStyle name="Обычный 11 2 2 2 2 2" xfId="2248"/>
    <cellStyle name="Обычный 11 2 2 2 3" xfId="1800"/>
    <cellStyle name="Обычный 11 2 2 3" xfId="1085"/>
    <cellStyle name="Обычный 11 2 2 3 2" xfId="2024"/>
    <cellStyle name="Обычный 11 2 2 4" xfId="1576"/>
    <cellStyle name="Обычный 11 2 3" xfId="706"/>
    <cellStyle name="Обычный 11 2 3 2" xfId="1197"/>
    <cellStyle name="Обычный 11 2 3 2 2" xfId="2136"/>
    <cellStyle name="Обычный 11 2 3 3" xfId="1688"/>
    <cellStyle name="Обычный 11 2 4" xfId="973"/>
    <cellStyle name="Обычный 11 2 4 2" xfId="1912"/>
    <cellStyle name="Обычный 11 2 5" xfId="1464"/>
    <cellStyle name="Обычный 11 3" xfId="495"/>
    <cellStyle name="Обычный 11 3 2" xfId="762"/>
    <cellStyle name="Обычный 11 3 2 2" xfId="1253"/>
    <cellStyle name="Обычный 11 3 2 2 2" xfId="2192"/>
    <cellStyle name="Обычный 11 3 2 3" xfId="1744"/>
    <cellStyle name="Обычный 11 3 3" xfId="1029"/>
    <cellStyle name="Обычный 11 3 3 2" xfId="1968"/>
    <cellStyle name="Обычный 11 3 4" xfId="1520"/>
    <cellStyle name="Обычный 11 4" xfId="650"/>
    <cellStyle name="Обычный 11 4 2" xfId="1141"/>
    <cellStyle name="Обычный 11 4 2 2" xfId="2080"/>
    <cellStyle name="Обычный 11 4 3" xfId="1632"/>
    <cellStyle name="Обычный 11 5" xfId="917"/>
    <cellStyle name="Обычный 11 5 2" xfId="1856"/>
    <cellStyle name="Обычный 11 6" xfId="1408"/>
    <cellStyle name="Обычный 12" xfId="297"/>
    <cellStyle name="Обычный 12 2" xfId="523"/>
    <cellStyle name="Обычный 12 2 2" xfId="790"/>
    <cellStyle name="Обычный 12 2 2 2" xfId="1281"/>
    <cellStyle name="Обычный 12 2 2 2 2" xfId="2220"/>
    <cellStyle name="Обычный 12 2 2 3" xfId="1772"/>
    <cellStyle name="Обычный 12 2 3" xfId="1057"/>
    <cellStyle name="Обычный 12 2 3 2" xfId="1996"/>
    <cellStyle name="Обычный 12 2 4" xfId="1548"/>
    <cellStyle name="Обычный 12 3" xfId="678"/>
    <cellStyle name="Обычный 12 3 2" xfId="1169"/>
    <cellStyle name="Обычный 12 3 2 2" xfId="2108"/>
    <cellStyle name="Обычный 12 3 3" xfId="1660"/>
    <cellStyle name="Обычный 12 4" xfId="945"/>
    <cellStyle name="Обычный 12 4 2" xfId="1884"/>
    <cellStyle name="Обычный 12 5" xfId="1436"/>
    <cellStyle name="Обычный 13" xfId="311"/>
    <cellStyle name="Обычный 14" xfId="438"/>
    <cellStyle name="Обычный 15" xfId="396"/>
    <cellStyle name="Обычный 15 2" xfId="734"/>
    <cellStyle name="Обычный 15 2 2" xfId="1225"/>
    <cellStyle name="Обычный 15 2 2 2" xfId="2164"/>
    <cellStyle name="Обычный 15 2 3" xfId="1716"/>
    <cellStyle name="Обычный 15 3" xfId="1001"/>
    <cellStyle name="Обычный 15 3 2" xfId="1940"/>
    <cellStyle name="Обычный 15 4" xfId="1492"/>
    <cellStyle name="Обычный 16" xfId="593"/>
    <cellStyle name="Обычный 17" xfId="579"/>
    <cellStyle name="Обычный 17 2" xfId="1113"/>
    <cellStyle name="Обычный 17 2 2" xfId="2052"/>
    <cellStyle name="Обычный 17 3" xfId="1604"/>
    <cellStyle name="Обычный 18" xfId="846"/>
    <cellStyle name="Обычный 18 2" xfId="1828"/>
    <cellStyle name="Обычный 19" xfId="860"/>
    <cellStyle name="Обычный 2" xfId="3"/>
    <cellStyle name="Обычный 20" xfId="1351"/>
    <cellStyle name="Обычный 21" xfId="1337"/>
    <cellStyle name="Обычный 22" xfId="2276"/>
    <cellStyle name="Обычный 3" xfId="46"/>
    <cellStyle name="Обычный 3 2" xfId="68"/>
    <cellStyle name="Обычный 4" xfId="48"/>
    <cellStyle name="Обычный 5" xfId="65"/>
    <cellStyle name="Обычный 6" xfId="51"/>
    <cellStyle name="Обычный 7" xfId="112"/>
    <cellStyle name="Обычный 8" xfId="70"/>
    <cellStyle name="Обычный 8 2" xfId="283"/>
    <cellStyle name="Обычный 8 2 2" xfId="382"/>
    <cellStyle name="Обычный 8 2 2 2" xfId="565"/>
    <cellStyle name="Обычный 8 2 2 2 2" xfId="832"/>
    <cellStyle name="Обычный 8 2 2 2 2 2" xfId="1323"/>
    <cellStyle name="Обычный 8 2 2 2 2 2 2" xfId="2262"/>
    <cellStyle name="Обычный 8 2 2 2 2 3" xfId="1814"/>
    <cellStyle name="Обычный 8 2 2 2 3" xfId="1099"/>
    <cellStyle name="Обычный 8 2 2 2 3 2" xfId="2038"/>
    <cellStyle name="Обычный 8 2 2 2 4" xfId="1590"/>
    <cellStyle name="Обычный 8 2 2 3" xfId="720"/>
    <cellStyle name="Обычный 8 2 2 3 2" xfId="1211"/>
    <cellStyle name="Обычный 8 2 2 3 2 2" xfId="2150"/>
    <cellStyle name="Обычный 8 2 2 3 3" xfId="1702"/>
    <cellStyle name="Обычный 8 2 2 4" xfId="987"/>
    <cellStyle name="Обычный 8 2 2 4 2" xfId="1926"/>
    <cellStyle name="Обычный 8 2 2 5" xfId="1478"/>
    <cellStyle name="Обычный 8 2 3" xfId="509"/>
    <cellStyle name="Обычный 8 2 3 2" xfId="776"/>
    <cellStyle name="Обычный 8 2 3 2 2" xfId="1267"/>
    <cellStyle name="Обычный 8 2 3 2 2 2" xfId="2206"/>
    <cellStyle name="Обычный 8 2 3 2 3" xfId="1758"/>
    <cellStyle name="Обычный 8 2 3 3" xfId="1043"/>
    <cellStyle name="Обычный 8 2 3 3 2" xfId="1982"/>
    <cellStyle name="Обычный 8 2 3 4" xfId="1534"/>
    <cellStyle name="Обычный 8 2 4" xfId="664"/>
    <cellStyle name="Обычный 8 2 4 2" xfId="1155"/>
    <cellStyle name="Обычный 8 2 4 2 2" xfId="2094"/>
    <cellStyle name="Обычный 8 2 4 3" xfId="1646"/>
    <cellStyle name="Обычный 8 2 5" xfId="931"/>
    <cellStyle name="Обычный 8 2 5 2" xfId="1870"/>
    <cellStyle name="Обычный 8 2 6" xfId="1422"/>
    <cellStyle name="Обычный 8 3" xfId="354"/>
    <cellStyle name="Обычный 8 3 2" xfId="537"/>
    <cellStyle name="Обычный 8 3 2 2" xfId="804"/>
    <cellStyle name="Обычный 8 3 2 2 2" xfId="1295"/>
    <cellStyle name="Обычный 8 3 2 2 2 2" xfId="2234"/>
    <cellStyle name="Обычный 8 3 2 2 3" xfId="1786"/>
    <cellStyle name="Обычный 8 3 2 3" xfId="1071"/>
    <cellStyle name="Обычный 8 3 2 3 2" xfId="2010"/>
    <cellStyle name="Обычный 8 3 2 4" xfId="1562"/>
    <cellStyle name="Обычный 8 3 3" xfId="692"/>
    <cellStyle name="Обычный 8 3 3 2" xfId="1183"/>
    <cellStyle name="Обычный 8 3 3 2 2" xfId="2122"/>
    <cellStyle name="Обычный 8 3 3 3" xfId="1674"/>
    <cellStyle name="Обычный 8 3 4" xfId="959"/>
    <cellStyle name="Обычный 8 3 4 2" xfId="1898"/>
    <cellStyle name="Обычный 8 3 5" xfId="1450"/>
    <cellStyle name="Обычный 8 4" xfId="481"/>
    <cellStyle name="Обычный 8 4 2" xfId="748"/>
    <cellStyle name="Обычный 8 4 2 2" xfId="1239"/>
    <cellStyle name="Обычный 8 4 2 2 2" xfId="2178"/>
    <cellStyle name="Обычный 8 4 2 3" xfId="1730"/>
    <cellStyle name="Обычный 8 4 3" xfId="1015"/>
    <cellStyle name="Обычный 8 4 3 2" xfId="1954"/>
    <cellStyle name="Обычный 8 4 4" xfId="1506"/>
    <cellStyle name="Обычный 8 5" xfId="636"/>
    <cellStyle name="Обычный 8 5 2" xfId="1127"/>
    <cellStyle name="Обычный 8 5 2 2" xfId="2066"/>
    <cellStyle name="Обычный 8 5 3" xfId="1618"/>
    <cellStyle name="Обычный 8 6" xfId="903"/>
    <cellStyle name="Обычный 8 6 2" xfId="1842"/>
    <cellStyle name="Обычный 8 7" xfId="1394"/>
    <cellStyle name="Обычный 9" xfId="162"/>
    <cellStyle name="Обычный_Лист1" xfId="5"/>
    <cellStyle name="Обычный_Лист1_2" xfId="4"/>
    <cellStyle name="Обычный_Прайс-лист" xfId="2"/>
    <cellStyle name="Плохой" xfId="12" builtinId="27" customBuiltin="1"/>
    <cellStyle name="Плохой 10" xfId="602"/>
    <cellStyle name="Плохой 11" xfId="869"/>
    <cellStyle name="Плохой 12" xfId="1360"/>
    <cellStyle name="Плохой 2" xfId="121"/>
    <cellStyle name="Плохой 3" xfId="77"/>
    <cellStyle name="Плохой 4" xfId="190"/>
    <cellStyle name="Плохой 5" xfId="249"/>
    <cellStyle name="Плохой 6" xfId="205"/>
    <cellStyle name="Плохой 7" xfId="320"/>
    <cellStyle name="Плохой 8" xfId="447"/>
    <cellStyle name="Плохой 9" xfId="403"/>
    <cellStyle name="Пояснение" xfId="20" builtinId="53" customBuiltin="1"/>
    <cellStyle name="Пояснение 10" xfId="610"/>
    <cellStyle name="Пояснение 11" xfId="877"/>
    <cellStyle name="Пояснение 12" xfId="1368"/>
    <cellStyle name="Пояснение 2" xfId="129"/>
    <cellStyle name="Пояснение 3" xfId="86"/>
    <cellStyle name="Пояснение 4" xfId="179"/>
    <cellStyle name="Пояснение 5" xfId="257"/>
    <cellStyle name="Пояснение 6" xfId="214"/>
    <cellStyle name="Пояснение 7" xfId="328"/>
    <cellStyle name="Пояснение 8" xfId="455"/>
    <cellStyle name="Пояснение 9" xfId="412"/>
    <cellStyle name="Примечание 10" xfId="1338"/>
    <cellStyle name="Примечание 11" xfId="2277"/>
    <cellStyle name="Примечание 2" xfId="47"/>
    <cellStyle name="Примечание 2 2" xfId="69"/>
    <cellStyle name="Примечание 3" xfId="52"/>
    <cellStyle name="Примечание 4" xfId="85"/>
    <cellStyle name="Примечание 4 2" xfId="284"/>
    <cellStyle name="Примечание 4 2 2" xfId="383"/>
    <cellStyle name="Примечание 4 2 2 2" xfId="566"/>
    <cellStyle name="Примечание 4 2 2 2 2" xfId="833"/>
    <cellStyle name="Примечание 4 2 2 2 2 2" xfId="1324"/>
    <cellStyle name="Примечание 4 2 2 2 2 2 2" xfId="2263"/>
    <cellStyle name="Примечание 4 2 2 2 2 3" xfId="1815"/>
    <cellStyle name="Примечание 4 2 2 2 3" xfId="1100"/>
    <cellStyle name="Примечание 4 2 2 2 3 2" xfId="2039"/>
    <cellStyle name="Примечание 4 2 2 2 4" xfId="1591"/>
    <cellStyle name="Примечание 4 2 2 3" xfId="721"/>
    <cellStyle name="Примечание 4 2 2 3 2" xfId="1212"/>
    <cellStyle name="Примечание 4 2 2 3 2 2" xfId="2151"/>
    <cellStyle name="Примечание 4 2 2 3 3" xfId="1703"/>
    <cellStyle name="Примечание 4 2 2 4" xfId="988"/>
    <cellStyle name="Примечание 4 2 2 4 2" xfId="1927"/>
    <cellStyle name="Примечание 4 2 2 5" xfId="1479"/>
    <cellStyle name="Примечание 4 2 3" xfId="510"/>
    <cellStyle name="Примечание 4 2 3 2" xfId="777"/>
    <cellStyle name="Примечание 4 2 3 2 2" xfId="1268"/>
    <cellStyle name="Примечание 4 2 3 2 2 2" xfId="2207"/>
    <cellStyle name="Примечание 4 2 3 2 3" xfId="1759"/>
    <cellStyle name="Примечание 4 2 3 3" xfId="1044"/>
    <cellStyle name="Примечание 4 2 3 3 2" xfId="1983"/>
    <cellStyle name="Примечание 4 2 3 4" xfId="1535"/>
    <cellStyle name="Примечание 4 2 4" xfId="665"/>
    <cellStyle name="Примечание 4 2 4 2" xfId="1156"/>
    <cellStyle name="Примечание 4 2 4 2 2" xfId="2095"/>
    <cellStyle name="Примечание 4 2 4 3" xfId="1647"/>
    <cellStyle name="Примечание 4 2 5" xfId="932"/>
    <cellStyle name="Примечание 4 2 5 2" xfId="1871"/>
    <cellStyle name="Примечание 4 2 6" xfId="1423"/>
    <cellStyle name="Примечание 4 3" xfId="355"/>
    <cellStyle name="Примечание 4 3 2" xfId="538"/>
    <cellStyle name="Примечание 4 3 2 2" xfId="805"/>
    <cellStyle name="Примечание 4 3 2 2 2" xfId="1296"/>
    <cellStyle name="Примечание 4 3 2 2 2 2" xfId="2235"/>
    <cellStyle name="Примечание 4 3 2 2 3" xfId="1787"/>
    <cellStyle name="Примечание 4 3 2 3" xfId="1072"/>
    <cellStyle name="Примечание 4 3 2 3 2" xfId="2011"/>
    <cellStyle name="Примечание 4 3 2 4" xfId="1563"/>
    <cellStyle name="Примечание 4 3 3" xfId="693"/>
    <cellStyle name="Примечание 4 3 3 2" xfId="1184"/>
    <cellStyle name="Примечание 4 3 3 2 2" xfId="2123"/>
    <cellStyle name="Примечание 4 3 3 3" xfId="1675"/>
    <cellStyle name="Примечание 4 3 4" xfId="960"/>
    <cellStyle name="Примечание 4 3 4 2" xfId="1899"/>
    <cellStyle name="Примечание 4 3 5" xfId="1451"/>
    <cellStyle name="Примечание 4 4" xfId="482"/>
    <cellStyle name="Примечание 4 4 2" xfId="749"/>
    <cellStyle name="Примечание 4 4 2 2" xfId="1240"/>
    <cellStyle name="Примечание 4 4 2 2 2" xfId="2179"/>
    <cellStyle name="Примечание 4 4 2 3" xfId="1731"/>
    <cellStyle name="Примечание 4 4 3" xfId="1016"/>
    <cellStyle name="Примечание 4 4 3 2" xfId="1955"/>
    <cellStyle name="Примечание 4 4 4" xfId="1507"/>
    <cellStyle name="Примечание 4 5" xfId="637"/>
    <cellStyle name="Примечание 4 5 2" xfId="1128"/>
    <cellStyle name="Примечание 4 5 2 2" xfId="2067"/>
    <cellStyle name="Примечание 4 5 3" xfId="1619"/>
    <cellStyle name="Примечание 4 6" xfId="904"/>
    <cellStyle name="Примечание 4 6 2" xfId="1843"/>
    <cellStyle name="Примечание 4 7" xfId="1395"/>
    <cellStyle name="Примечание 5" xfId="213"/>
    <cellStyle name="Примечание 5 2" xfId="369"/>
    <cellStyle name="Примечание 5 2 2" xfId="552"/>
    <cellStyle name="Примечание 5 2 2 2" xfId="819"/>
    <cellStyle name="Примечание 5 2 2 2 2" xfId="1310"/>
    <cellStyle name="Примечание 5 2 2 2 2 2" xfId="2249"/>
    <cellStyle name="Примечание 5 2 2 2 3" xfId="1801"/>
    <cellStyle name="Примечание 5 2 2 3" xfId="1086"/>
    <cellStyle name="Примечание 5 2 2 3 2" xfId="2025"/>
    <cellStyle name="Примечание 5 2 2 4" xfId="1577"/>
    <cellStyle name="Примечание 5 2 3" xfId="707"/>
    <cellStyle name="Примечание 5 2 3 2" xfId="1198"/>
    <cellStyle name="Примечание 5 2 3 2 2" xfId="2137"/>
    <cellStyle name="Примечание 5 2 3 3" xfId="1689"/>
    <cellStyle name="Примечание 5 2 4" xfId="974"/>
    <cellStyle name="Примечание 5 2 4 2" xfId="1913"/>
    <cellStyle name="Примечание 5 2 5" xfId="1465"/>
    <cellStyle name="Примечание 5 3" xfId="496"/>
    <cellStyle name="Примечание 5 3 2" xfId="763"/>
    <cellStyle name="Примечание 5 3 2 2" xfId="1254"/>
    <cellStyle name="Примечание 5 3 2 2 2" xfId="2193"/>
    <cellStyle name="Примечание 5 3 2 3" xfId="1745"/>
    <cellStyle name="Примечание 5 3 3" xfId="1030"/>
    <cellStyle name="Примечание 5 3 3 2" xfId="1969"/>
    <cellStyle name="Примечание 5 3 4" xfId="1521"/>
    <cellStyle name="Примечание 5 4" xfId="651"/>
    <cellStyle name="Примечание 5 4 2" xfId="1142"/>
    <cellStyle name="Примечание 5 4 2 2" xfId="2081"/>
    <cellStyle name="Примечание 5 4 3" xfId="1633"/>
    <cellStyle name="Примечание 5 5" xfId="918"/>
    <cellStyle name="Примечание 5 5 2" xfId="1857"/>
    <cellStyle name="Примечание 5 6" xfId="1409"/>
    <cellStyle name="Примечание 6" xfId="298"/>
    <cellStyle name="Примечание 6 2" xfId="524"/>
    <cellStyle name="Примечание 6 2 2" xfId="791"/>
    <cellStyle name="Примечание 6 2 2 2" xfId="1282"/>
    <cellStyle name="Примечание 6 2 2 2 2" xfId="2221"/>
    <cellStyle name="Примечание 6 2 2 3" xfId="1773"/>
    <cellStyle name="Примечание 6 2 3" xfId="1058"/>
    <cellStyle name="Примечание 6 2 3 2" xfId="1997"/>
    <cellStyle name="Примечание 6 2 4" xfId="1549"/>
    <cellStyle name="Примечание 6 3" xfId="679"/>
    <cellStyle name="Примечание 6 3 2" xfId="1170"/>
    <cellStyle name="Примечание 6 3 2 2" xfId="2109"/>
    <cellStyle name="Примечание 6 3 3" xfId="1661"/>
    <cellStyle name="Примечание 6 4" xfId="946"/>
    <cellStyle name="Примечание 6 4 2" xfId="1885"/>
    <cellStyle name="Примечание 6 5" xfId="1437"/>
    <cellStyle name="Примечание 7" xfId="411"/>
    <cellStyle name="Примечание 7 2" xfId="735"/>
    <cellStyle name="Примечание 7 2 2" xfId="1226"/>
    <cellStyle name="Примечание 7 2 2 2" xfId="2165"/>
    <cellStyle name="Примечание 7 2 3" xfId="1717"/>
    <cellStyle name="Примечание 7 3" xfId="1002"/>
    <cellStyle name="Примечание 7 3 2" xfId="1941"/>
    <cellStyle name="Примечание 7 4" xfId="1493"/>
    <cellStyle name="Примечание 8" xfId="580"/>
    <cellStyle name="Примечание 8 2" xfId="1114"/>
    <cellStyle name="Примечание 8 2 2" xfId="2053"/>
    <cellStyle name="Примечание 8 3" xfId="1605"/>
    <cellStyle name="Примечание 9" xfId="847"/>
    <cellStyle name="Примечание 9 2" xfId="1829"/>
    <cellStyle name="Процентный 10" xfId="862"/>
    <cellStyle name="Процентный 11" xfId="1353"/>
    <cellStyle name="Процентный 2" xfId="50"/>
    <cellStyle name="Процентный 3" xfId="67"/>
    <cellStyle name="Процентный 4" xfId="114"/>
    <cellStyle name="Процентный 5" xfId="172"/>
    <cellStyle name="Процентный 6" xfId="242"/>
    <cellStyle name="Процентный 7" xfId="313"/>
    <cellStyle name="Процентный 8" xfId="440"/>
    <cellStyle name="Процентный 9" xfId="595"/>
    <cellStyle name="Связанная ячейка" xfId="17" builtinId="24" customBuiltin="1"/>
    <cellStyle name="Связанная ячейка 10" xfId="607"/>
    <cellStyle name="Связанная ячейка 11" xfId="874"/>
    <cellStyle name="Связанная ячейка 12" xfId="1365"/>
    <cellStyle name="Связанная ячейка 2" xfId="126"/>
    <cellStyle name="Связанная ячейка 3" xfId="82"/>
    <cellStyle name="Связанная ячейка 4" xfId="158"/>
    <cellStyle name="Связанная ячейка 5" xfId="254"/>
    <cellStyle name="Связанная ячейка 6" xfId="210"/>
    <cellStyle name="Связанная ячейка 7" xfId="325"/>
    <cellStyle name="Связанная ячейка 8" xfId="452"/>
    <cellStyle name="Связанная ячейка 9" xfId="408"/>
    <cellStyle name="Текст предупреждения" xfId="19" builtinId="11" customBuiltin="1"/>
    <cellStyle name="Текст предупреждения 10" xfId="609"/>
    <cellStyle name="Текст предупреждения 11" xfId="876"/>
    <cellStyle name="Текст предупреждения 12" xfId="1367"/>
    <cellStyle name="Текст предупреждения 2" xfId="128"/>
    <cellStyle name="Текст предупреждения 3" xfId="84"/>
    <cellStyle name="Текст предупреждения 4" xfId="161"/>
    <cellStyle name="Текст предупреждения 5" xfId="256"/>
    <cellStyle name="Текст предупреждения 6" xfId="212"/>
    <cellStyle name="Текст предупреждения 7" xfId="327"/>
    <cellStyle name="Текст предупреждения 8" xfId="454"/>
    <cellStyle name="Текст предупреждения 9" xfId="410"/>
    <cellStyle name="Финансовый" xfId="1" builtinId="3"/>
    <cellStyle name="Финансовый 10" xfId="861"/>
    <cellStyle name="Финансовый 11" xfId="1352"/>
    <cellStyle name="Финансовый 2" xfId="49"/>
    <cellStyle name="Финансовый 3" xfId="66"/>
    <cellStyle name="Финансовый 4" xfId="113"/>
    <cellStyle name="Финансовый 5" xfId="173"/>
    <cellStyle name="Финансовый 6" xfId="241"/>
    <cellStyle name="Финансовый 7" xfId="312"/>
    <cellStyle name="Финансовый 8" xfId="439"/>
    <cellStyle name="Финансовый 9" xfId="594"/>
    <cellStyle name="Хороший" xfId="11" builtinId="26" customBuiltin="1"/>
    <cellStyle name="Хороший 10" xfId="601"/>
    <cellStyle name="Хороший 11" xfId="868"/>
    <cellStyle name="Хороший 12" xfId="1359"/>
    <cellStyle name="Хороший 2" xfId="120"/>
    <cellStyle name="Хороший 3" xfId="76"/>
    <cellStyle name="Хороший 4" xfId="157"/>
    <cellStyle name="Хороший 5" xfId="248"/>
    <cellStyle name="Хороший 6" xfId="204"/>
    <cellStyle name="Хороший 7" xfId="319"/>
    <cellStyle name="Хороший 8" xfId="446"/>
    <cellStyle name="Хороший 9" xfId="40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B8CCE4"/>
      <color rgb="FF00FFFF"/>
      <color rgb="FF033F0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127637</xdr:colOff>
      <xdr:row>1</xdr:row>
      <xdr:rowOff>68581</xdr:rowOff>
    </xdr:from>
    <xdr:to>
      <xdr:col>3</xdr:col>
      <xdr:colOff>403861</xdr:colOff>
      <xdr:row>6</xdr:row>
      <xdr:rowOff>200025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7" y="259081"/>
          <a:ext cx="2253614" cy="13696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</xdr:row>
      <xdr:rowOff>40004</xdr:rowOff>
    </xdr:from>
    <xdr:to>
      <xdr:col>7</xdr:col>
      <xdr:colOff>55245</xdr:colOff>
      <xdr:row>6</xdr:row>
      <xdr:rowOff>209549</xdr:rowOff>
    </xdr:to>
    <xdr:pic>
      <xdr:nvPicPr>
        <xdr:cNvPr id="2" name="Рисунок 2" descr="logo-цвет_м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30504"/>
          <a:ext cx="46386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017"/>
  <sheetViews>
    <sheetView tabSelected="1" workbookViewId="0">
      <pane ySplit="8" topLeftCell="A9" activePane="bottomLeft" state="frozen"/>
      <selection pane="bottomLeft" activeCell="L1" sqref="L1:N1048576"/>
    </sheetView>
  </sheetViews>
  <sheetFormatPr defaultRowHeight="14.4" x14ac:dyDescent="0.3"/>
  <cols>
    <col min="1" max="1" width="6.88671875" style="10" customWidth="1"/>
    <col min="2" max="2" width="13.5546875" style="6" customWidth="1"/>
    <col min="3" max="3" width="9.33203125" style="7" customWidth="1"/>
    <col min="4" max="4" width="14.109375" style="4" customWidth="1"/>
    <col min="5" max="5" width="9" style="69" customWidth="1"/>
    <col min="6" max="6" width="7.44140625" style="4" customWidth="1"/>
    <col min="7" max="7" width="37.6640625" style="83" customWidth="1"/>
    <col min="8" max="8" width="18.5546875" style="95" customWidth="1"/>
    <col min="9" max="9" width="7" style="46" customWidth="1"/>
    <col min="10" max="10" width="10.33203125" style="44" customWidth="1"/>
    <col min="11" max="11" width="20.6640625" style="59" customWidth="1"/>
    <col min="12" max="12" width="7.88671875" style="5" customWidth="1"/>
    <col min="13" max="13" width="17" style="45" bestFit="1" customWidth="1"/>
    <col min="14" max="14" width="8.6640625" style="8" customWidth="1"/>
    <col min="15" max="15" width="8.6640625" style="45" customWidth="1"/>
    <col min="16" max="16" width="17.109375" style="8" bestFit="1" customWidth="1"/>
    <col min="17" max="102" width="9.109375" style="2"/>
    <col min="103" max="103" width="14.44140625" style="2" customWidth="1"/>
    <col min="104" max="104" width="16.44140625" style="2" customWidth="1"/>
    <col min="105" max="105" width="69.44140625" style="2" customWidth="1"/>
    <col min="106" max="106" width="51.33203125" style="2" customWidth="1"/>
    <col min="107" max="107" width="17.6640625" style="2" customWidth="1"/>
    <col min="108" max="108" width="7.5546875" style="2" customWidth="1"/>
    <col min="109" max="109" width="12.33203125" style="2" bestFit="1" customWidth="1"/>
    <col min="110" max="110" width="7.6640625" style="2" customWidth="1"/>
    <col min="111" max="111" width="10.5546875" style="2" customWidth="1"/>
    <col min="112" max="112" width="15.33203125" style="2" customWidth="1"/>
    <col min="113" max="113" width="12" style="2" customWidth="1"/>
    <col min="114" max="114" width="75.33203125" style="2" customWidth="1"/>
    <col min="115" max="115" width="3" style="2" customWidth="1"/>
    <col min="116" max="116" width="14.44140625" style="2" bestFit="1" customWidth="1"/>
    <col min="117" max="358" width="9.109375" style="2"/>
    <col min="359" max="359" width="14.44140625" style="2" customWidth="1"/>
    <col min="360" max="360" width="16.44140625" style="2" customWidth="1"/>
    <col min="361" max="361" width="69.44140625" style="2" customWidth="1"/>
    <col min="362" max="362" width="51.33203125" style="2" customWidth="1"/>
    <col min="363" max="363" width="17.6640625" style="2" customWidth="1"/>
    <col min="364" max="364" width="7.5546875" style="2" customWidth="1"/>
    <col min="365" max="365" width="12.33203125" style="2" bestFit="1" customWidth="1"/>
    <col min="366" max="366" width="7.6640625" style="2" customWidth="1"/>
    <col min="367" max="367" width="10.5546875" style="2" customWidth="1"/>
    <col min="368" max="368" width="15.33203125" style="2" customWidth="1"/>
    <col min="369" max="369" width="12" style="2" customWidth="1"/>
    <col min="370" max="370" width="75.33203125" style="2" customWidth="1"/>
    <col min="371" max="371" width="3" style="2" customWidth="1"/>
    <col min="372" max="372" width="14.44140625" style="2" bestFit="1" customWidth="1"/>
    <col min="373" max="614" width="9.109375" style="2"/>
    <col min="615" max="615" width="14.44140625" style="2" customWidth="1"/>
    <col min="616" max="616" width="16.44140625" style="2" customWidth="1"/>
    <col min="617" max="617" width="69.44140625" style="2" customWidth="1"/>
    <col min="618" max="618" width="51.33203125" style="2" customWidth="1"/>
    <col min="619" max="619" width="17.6640625" style="2" customWidth="1"/>
    <col min="620" max="620" width="7.5546875" style="2" customWidth="1"/>
    <col min="621" max="621" width="12.33203125" style="2" bestFit="1" customWidth="1"/>
    <col min="622" max="622" width="7.6640625" style="2" customWidth="1"/>
    <col min="623" max="623" width="10.5546875" style="2" customWidth="1"/>
    <col min="624" max="624" width="15.33203125" style="2" customWidth="1"/>
    <col min="625" max="625" width="12" style="2" customWidth="1"/>
    <col min="626" max="626" width="75.33203125" style="2" customWidth="1"/>
    <col min="627" max="627" width="3" style="2" customWidth="1"/>
    <col min="628" max="628" width="14.44140625" style="2" bestFit="1" customWidth="1"/>
    <col min="629" max="870" width="9.109375" style="2"/>
    <col min="871" max="871" width="14.44140625" style="2" customWidth="1"/>
    <col min="872" max="872" width="16.44140625" style="2" customWidth="1"/>
    <col min="873" max="873" width="69.44140625" style="2" customWidth="1"/>
    <col min="874" max="874" width="51.33203125" style="2" customWidth="1"/>
    <col min="875" max="875" width="17.6640625" style="2" customWidth="1"/>
    <col min="876" max="876" width="7.5546875" style="2" customWidth="1"/>
    <col min="877" max="877" width="12.33203125" style="2" bestFit="1" customWidth="1"/>
    <col min="878" max="878" width="7.6640625" style="2" customWidth="1"/>
    <col min="879" max="879" width="10.5546875" style="2" customWidth="1"/>
    <col min="880" max="880" width="15.33203125" style="2" customWidth="1"/>
    <col min="881" max="881" width="12" style="2" customWidth="1"/>
    <col min="882" max="882" width="75.33203125" style="2" customWidth="1"/>
    <col min="883" max="883" width="3" style="2" customWidth="1"/>
    <col min="884" max="884" width="14.44140625" style="2" bestFit="1" customWidth="1"/>
    <col min="885" max="1126" width="9.109375" style="2"/>
    <col min="1127" max="1127" width="14.44140625" style="2" customWidth="1"/>
    <col min="1128" max="1128" width="16.44140625" style="2" customWidth="1"/>
    <col min="1129" max="1129" width="69.44140625" style="2" customWidth="1"/>
    <col min="1130" max="1130" width="51.33203125" style="2" customWidth="1"/>
    <col min="1131" max="1131" width="17.6640625" style="2" customWidth="1"/>
    <col min="1132" max="1132" width="7.5546875" style="2" customWidth="1"/>
    <col min="1133" max="1133" width="12.33203125" style="2" bestFit="1" customWidth="1"/>
    <col min="1134" max="1134" width="7.6640625" style="2" customWidth="1"/>
    <col min="1135" max="1135" width="10.5546875" style="2" customWidth="1"/>
    <col min="1136" max="1136" width="15.33203125" style="2" customWidth="1"/>
    <col min="1137" max="1137" width="12" style="2" customWidth="1"/>
    <col min="1138" max="1138" width="75.33203125" style="2" customWidth="1"/>
    <col min="1139" max="1139" width="3" style="2" customWidth="1"/>
    <col min="1140" max="1140" width="14.44140625" style="2" bestFit="1" customWidth="1"/>
    <col min="1141" max="1382" width="9.109375" style="2"/>
    <col min="1383" max="1383" width="14.44140625" style="2" customWidth="1"/>
    <col min="1384" max="1384" width="16.44140625" style="2" customWidth="1"/>
    <col min="1385" max="1385" width="69.44140625" style="2" customWidth="1"/>
    <col min="1386" max="1386" width="51.33203125" style="2" customWidth="1"/>
    <col min="1387" max="1387" width="17.6640625" style="2" customWidth="1"/>
    <col min="1388" max="1388" width="7.5546875" style="2" customWidth="1"/>
    <col min="1389" max="1389" width="12.33203125" style="2" bestFit="1" customWidth="1"/>
    <col min="1390" max="1390" width="7.6640625" style="2" customWidth="1"/>
    <col min="1391" max="1391" width="10.5546875" style="2" customWidth="1"/>
    <col min="1392" max="1392" width="15.33203125" style="2" customWidth="1"/>
    <col min="1393" max="1393" width="12" style="2" customWidth="1"/>
    <col min="1394" max="1394" width="75.33203125" style="2" customWidth="1"/>
    <col min="1395" max="1395" width="3" style="2" customWidth="1"/>
    <col min="1396" max="1396" width="14.44140625" style="2" bestFit="1" customWidth="1"/>
    <col min="1397" max="1638" width="9.109375" style="2"/>
    <col min="1639" max="1639" width="14.44140625" style="2" customWidth="1"/>
    <col min="1640" max="1640" width="16.44140625" style="2" customWidth="1"/>
    <col min="1641" max="1641" width="69.44140625" style="2" customWidth="1"/>
    <col min="1642" max="1642" width="51.33203125" style="2" customWidth="1"/>
    <col min="1643" max="1643" width="17.6640625" style="2" customWidth="1"/>
    <col min="1644" max="1644" width="7.5546875" style="2" customWidth="1"/>
    <col min="1645" max="1645" width="12.33203125" style="2" bestFit="1" customWidth="1"/>
    <col min="1646" max="1646" width="7.6640625" style="2" customWidth="1"/>
    <col min="1647" max="1647" width="10.5546875" style="2" customWidth="1"/>
    <col min="1648" max="1648" width="15.33203125" style="2" customWidth="1"/>
    <col min="1649" max="1649" width="12" style="2" customWidth="1"/>
    <col min="1650" max="1650" width="75.33203125" style="2" customWidth="1"/>
    <col min="1651" max="1651" width="3" style="2" customWidth="1"/>
    <col min="1652" max="1652" width="14.44140625" style="2" bestFit="1" customWidth="1"/>
    <col min="1653" max="1894" width="9.109375" style="2"/>
    <col min="1895" max="1895" width="14.44140625" style="2" customWidth="1"/>
    <col min="1896" max="1896" width="16.44140625" style="2" customWidth="1"/>
    <col min="1897" max="1897" width="69.44140625" style="2" customWidth="1"/>
    <col min="1898" max="1898" width="51.33203125" style="2" customWidth="1"/>
    <col min="1899" max="1899" width="17.6640625" style="2" customWidth="1"/>
    <col min="1900" max="1900" width="7.5546875" style="2" customWidth="1"/>
    <col min="1901" max="1901" width="12.33203125" style="2" bestFit="1" customWidth="1"/>
    <col min="1902" max="1902" width="7.6640625" style="2" customWidth="1"/>
    <col min="1903" max="1903" width="10.5546875" style="2" customWidth="1"/>
    <col min="1904" max="1904" width="15.33203125" style="2" customWidth="1"/>
    <col min="1905" max="1905" width="12" style="2" customWidth="1"/>
    <col min="1906" max="1906" width="75.33203125" style="2" customWidth="1"/>
    <col min="1907" max="1907" width="3" style="2" customWidth="1"/>
    <col min="1908" max="1908" width="14.44140625" style="2" bestFit="1" customWidth="1"/>
    <col min="1909" max="2150" width="9.109375" style="2"/>
    <col min="2151" max="2151" width="14.44140625" style="2" customWidth="1"/>
    <col min="2152" max="2152" width="16.44140625" style="2" customWidth="1"/>
    <col min="2153" max="2153" width="69.44140625" style="2" customWidth="1"/>
    <col min="2154" max="2154" width="51.33203125" style="2" customWidth="1"/>
    <col min="2155" max="2155" width="17.6640625" style="2" customWidth="1"/>
    <col min="2156" max="2156" width="7.5546875" style="2" customWidth="1"/>
    <col min="2157" max="2157" width="12.33203125" style="2" bestFit="1" customWidth="1"/>
    <col min="2158" max="2158" width="7.6640625" style="2" customWidth="1"/>
    <col min="2159" max="2159" width="10.5546875" style="2" customWidth="1"/>
    <col min="2160" max="2160" width="15.33203125" style="2" customWidth="1"/>
    <col min="2161" max="2161" width="12" style="2" customWidth="1"/>
    <col min="2162" max="2162" width="75.33203125" style="2" customWidth="1"/>
    <col min="2163" max="2163" width="3" style="2" customWidth="1"/>
    <col min="2164" max="2164" width="14.44140625" style="2" bestFit="1" customWidth="1"/>
    <col min="2165" max="2406" width="9.109375" style="2"/>
    <col min="2407" max="2407" width="14.44140625" style="2" customWidth="1"/>
    <col min="2408" max="2408" width="16.44140625" style="2" customWidth="1"/>
    <col min="2409" max="2409" width="69.44140625" style="2" customWidth="1"/>
    <col min="2410" max="2410" width="51.33203125" style="2" customWidth="1"/>
    <col min="2411" max="2411" width="17.6640625" style="2" customWidth="1"/>
    <col min="2412" max="2412" width="7.5546875" style="2" customWidth="1"/>
    <col min="2413" max="2413" width="12.33203125" style="2" bestFit="1" customWidth="1"/>
    <col min="2414" max="2414" width="7.6640625" style="2" customWidth="1"/>
    <col min="2415" max="2415" width="10.5546875" style="2" customWidth="1"/>
    <col min="2416" max="2416" width="15.33203125" style="2" customWidth="1"/>
    <col min="2417" max="2417" width="12" style="2" customWidth="1"/>
    <col min="2418" max="2418" width="75.33203125" style="2" customWidth="1"/>
    <col min="2419" max="2419" width="3" style="2" customWidth="1"/>
    <col min="2420" max="2420" width="14.44140625" style="2" bestFit="1" customWidth="1"/>
    <col min="2421" max="2662" width="9.109375" style="2"/>
    <col min="2663" max="2663" width="14.44140625" style="2" customWidth="1"/>
    <col min="2664" max="2664" width="16.44140625" style="2" customWidth="1"/>
    <col min="2665" max="2665" width="69.44140625" style="2" customWidth="1"/>
    <col min="2666" max="2666" width="51.33203125" style="2" customWidth="1"/>
    <col min="2667" max="2667" width="17.6640625" style="2" customWidth="1"/>
    <col min="2668" max="2668" width="7.5546875" style="2" customWidth="1"/>
    <col min="2669" max="2669" width="12.33203125" style="2" bestFit="1" customWidth="1"/>
    <col min="2670" max="2670" width="7.6640625" style="2" customWidth="1"/>
    <col min="2671" max="2671" width="10.5546875" style="2" customWidth="1"/>
    <col min="2672" max="2672" width="15.33203125" style="2" customWidth="1"/>
    <col min="2673" max="2673" width="12" style="2" customWidth="1"/>
    <col min="2674" max="2674" width="75.33203125" style="2" customWidth="1"/>
    <col min="2675" max="2675" width="3" style="2" customWidth="1"/>
    <col min="2676" max="2676" width="14.44140625" style="2" bestFit="1" customWidth="1"/>
    <col min="2677" max="2918" width="9.109375" style="2"/>
    <col min="2919" max="2919" width="14.44140625" style="2" customWidth="1"/>
    <col min="2920" max="2920" width="16.44140625" style="2" customWidth="1"/>
    <col min="2921" max="2921" width="69.44140625" style="2" customWidth="1"/>
    <col min="2922" max="2922" width="51.33203125" style="2" customWidth="1"/>
    <col min="2923" max="2923" width="17.6640625" style="2" customWidth="1"/>
    <col min="2924" max="2924" width="7.5546875" style="2" customWidth="1"/>
    <col min="2925" max="2925" width="12.33203125" style="2" bestFit="1" customWidth="1"/>
    <col min="2926" max="2926" width="7.6640625" style="2" customWidth="1"/>
    <col min="2927" max="2927" width="10.5546875" style="2" customWidth="1"/>
    <col min="2928" max="2928" width="15.33203125" style="2" customWidth="1"/>
    <col min="2929" max="2929" width="12" style="2" customWidth="1"/>
    <col min="2930" max="2930" width="75.33203125" style="2" customWidth="1"/>
    <col min="2931" max="2931" width="3" style="2" customWidth="1"/>
    <col min="2932" max="2932" width="14.44140625" style="2" bestFit="1" customWidth="1"/>
    <col min="2933" max="3174" width="9.109375" style="2"/>
    <col min="3175" max="3175" width="14.44140625" style="2" customWidth="1"/>
    <col min="3176" max="3176" width="16.44140625" style="2" customWidth="1"/>
    <col min="3177" max="3177" width="69.44140625" style="2" customWidth="1"/>
    <col min="3178" max="3178" width="51.33203125" style="2" customWidth="1"/>
    <col min="3179" max="3179" width="17.6640625" style="2" customWidth="1"/>
    <col min="3180" max="3180" width="7.5546875" style="2" customWidth="1"/>
    <col min="3181" max="3181" width="12.33203125" style="2" bestFit="1" customWidth="1"/>
    <col min="3182" max="3182" width="7.6640625" style="2" customWidth="1"/>
    <col min="3183" max="3183" width="10.5546875" style="2" customWidth="1"/>
    <col min="3184" max="3184" width="15.33203125" style="2" customWidth="1"/>
    <col min="3185" max="3185" width="12" style="2" customWidth="1"/>
    <col min="3186" max="3186" width="75.33203125" style="2" customWidth="1"/>
    <col min="3187" max="3187" width="3" style="2" customWidth="1"/>
    <col min="3188" max="3188" width="14.44140625" style="2" bestFit="1" customWidth="1"/>
    <col min="3189" max="3430" width="9.109375" style="2"/>
    <col min="3431" max="3431" width="14.44140625" style="2" customWidth="1"/>
    <col min="3432" max="3432" width="16.44140625" style="2" customWidth="1"/>
    <col min="3433" max="3433" width="69.44140625" style="2" customWidth="1"/>
    <col min="3434" max="3434" width="51.33203125" style="2" customWidth="1"/>
    <col min="3435" max="3435" width="17.6640625" style="2" customWidth="1"/>
    <col min="3436" max="3436" width="7.5546875" style="2" customWidth="1"/>
    <col min="3437" max="3437" width="12.33203125" style="2" bestFit="1" customWidth="1"/>
    <col min="3438" max="3438" width="7.6640625" style="2" customWidth="1"/>
    <col min="3439" max="3439" width="10.5546875" style="2" customWidth="1"/>
    <col min="3440" max="3440" width="15.33203125" style="2" customWidth="1"/>
    <col min="3441" max="3441" width="12" style="2" customWidth="1"/>
    <col min="3442" max="3442" width="75.33203125" style="2" customWidth="1"/>
    <col min="3443" max="3443" width="3" style="2" customWidth="1"/>
    <col min="3444" max="3444" width="14.44140625" style="2" bestFit="1" customWidth="1"/>
    <col min="3445" max="3686" width="9.109375" style="2"/>
    <col min="3687" max="3687" width="14.44140625" style="2" customWidth="1"/>
    <col min="3688" max="3688" width="16.44140625" style="2" customWidth="1"/>
    <col min="3689" max="3689" width="69.44140625" style="2" customWidth="1"/>
    <col min="3690" max="3690" width="51.33203125" style="2" customWidth="1"/>
    <col min="3691" max="3691" width="17.6640625" style="2" customWidth="1"/>
    <col min="3692" max="3692" width="7.5546875" style="2" customWidth="1"/>
    <col min="3693" max="3693" width="12.33203125" style="2" bestFit="1" customWidth="1"/>
    <col min="3694" max="3694" width="7.6640625" style="2" customWidth="1"/>
    <col min="3695" max="3695" width="10.5546875" style="2" customWidth="1"/>
    <col min="3696" max="3696" width="15.33203125" style="2" customWidth="1"/>
    <col min="3697" max="3697" width="12" style="2" customWidth="1"/>
    <col min="3698" max="3698" width="75.33203125" style="2" customWidth="1"/>
    <col min="3699" max="3699" width="3" style="2" customWidth="1"/>
    <col min="3700" max="3700" width="14.44140625" style="2" bestFit="1" customWidth="1"/>
    <col min="3701" max="3942" width="9.109375" style="2"/>
    <col min="3943" max="3943" width="14.44140625" style="2" customWidth="1"/>
    <col min="3944" max="3944" width="16.44140625" style="2" customWidth="1"/>
    <col min="3945" max="3945" width="69.44140625" style="2" customWidth="1"/>
    <col min="3946" max="3946" width="51.33203125" style="2" customWidth="1"/>
    <col min="3947" max="3947" width="17.6640625" style="2" customWidth="1"/>
    <col min="3948" max="3948" width="7.5546875" style="2" customWidth="1"/>
    <col min="3949" max="3949" width="12.33203125" style="2" bestFit="1" customWidth="1"/>
    <col min="3950" max="3950" width="7.6640625" style="2" customWidth="1"/>
    <col min="3951" max="3951" width="10.5546875" style="2" customWidth="1"/>
    <col min="3952" max="3952" width="15.33203125" style="2" customWidth="1"/>
    <col min="3953" max="3953" width="12" style="2" customWidth="1"/>
    <col min="3954" max="3954" width="75.33203125" style="2" customWidth="1"/>
    <col min="3955" max="3955" width="3" style="2" customWidth="1"/>
    <col min="3956" max="3956" width="14.44140625" style="2" bestFit="1" customWidth="1"/>
    <col min="3957" max="4198" width="9.109375" style="2"/>
    <col min="4199" max="4199" width="14.44140625" style="2" customWidth="1"/>
    <col min="4200" max="4200" width="16.44140625" style="2" customWidth="1"/>
    <col min="4201" max="4201" width="69.44140625" style="2" customWidth="1"/>
    <col min="4202" max="4202" width="51.33203125" style="2" customWidth="1"/>
    <col min="4203" max="4203" width="17.6640625" style="2" customWidth="1"/>
    <col min="4204" max="4204" width="7.5546875" style="2" customWidth="1"/>
    <col min="4205" max="4205" width="12.33203125" style="2" bestFit="1" customWidth="1"/>
    <col min="4206" max="4206" width="7.6640625" style="2" customWidth="1"/>
    <col min="4207" max="4207" width="10.5546875" style="2" customWidth="1"/>
    <col min="4208" max="4208" width="15.33203125" style="2" customWidth="1"/>
    <col min="4209" max="4209" width="12" style="2" customWidth="1"/>
    <col min="4210" max="4210" width="75.33203125" style="2" customWidth="1"/>
    <col min="4211" max="4211" width="3" style="2" customWidth="1"/>
    <col min="4212" max="4212" width="14.44140625" style="2" bestFit="1" customWidth="1"/>
    <col min="4213" max="4454" width="9.109375" style="2"/>
    <col min="4455" max="4455" width="14.44140625" style="2" customWidth="1"/>
    <col min="4456" max="4456" width="16.44140625" style="2" customWidth="1"/>
    <col min="4457" max="4457" width="69.44140625" style="2" customWidth="1"/>
    <col min="4458" max="4458" width="51.33203125" style="2" customWidth="1"/>
    <col min="4459" max="4459" width="17.6640625" style="2" customWidth="1"/>
    <col min="4460" max="4460" width="7.5546875" style="2" customWidth="1"/>
    <col min="4461" max="4461" width="12.33203125" style="2" bestFit="1" customWidth="1"/>
    <col min="4462" max="4462" width="7.6640625" style="2" customWidth="1"/>
    <col min="4463" max="4463" width="10.5546875" style="2" customWidth="1"/>
    <col min="4464" max="4464" width="15.33203125" style="2" customWidth="1"/>
    <col min="4465" max="4465" width="12" style="2" customWidth="1"/>
    <col min="4466" max="4466" width="75.33203125" style="2" customWidth="1"/>
    <col min="4467" max="4467" width="3" style="2" customWidth="1"/>
    <col min="4468" max="4468" width="14.44140625" style="2" bestFit="1" customWidth="1"/>
    <col min="4469" max="4710" width="9.109375" style="2"/>
    <col min="4711" max="4711" width="14.44140625" style="2" customWidth="1"/>
    <col min="4712" max="4712" width="16.44140625" style="2" customWidth="1"/>
    <col min="4713" max="4713" width="69.44140625" style="2" customWidth="1"/>
    <col min="4714" max="4714" width="51.33203125" style="2" customWidth="1"/>
    <col min="4715" max="4715" width="17.6640625" style="2" customWidth="1"/>
    <col min="4716" max="4716" width="7.5546875" style="2" customWidth="1"/>
    <col min="4717" max="4717" width="12.33203125" style="2" bestFit="1" customWidth="1"/>
    <col min="4718" max="4718" width="7.6640625" style="2" customWidth="1"/>
    <col min="4719" max="4719" width="10.5546875" style="2" customWidth="1"/>
    <col min="4720" max="4720" width="15.33203125" style="2" customWidth="1"/>
    <col min="4721" max="4721" width="12" style="2" customWidth="1"/>
    <col min="4722" max="4722" width="75.33203125" style="2" customWidth="1"/>
    <col min="4723" max="4723" width="3" style="2" customWidth="1"/>
    <col min="4724" max="4724" width="14.44140625" style="2" bestFit="1" customWidth="1"/>
    <col min="4725" max="4966" width="9.109375" style="2"/>
    <col min="4967" max="4967" width="14.44140625" style="2" customWidth="1"/>
    <col min="4968" max="4968" width="16.44140625" style="2" customWidth="1"/>
    <col min="4969" max="4969" width="69.44140625" style="2" customWidth="1"/>
    <col min="4970" max="4970" width="51.33203125" style="2" customWidth="1"/>
    <col min="4971" max="4971" width="17.6640625" style="2" customWidth="1"/>
    <col min="4972" max="4972" width="7.5546875" style="2" customWidth="1"/>
    <col min="4973" max="4973" width="12.33203125" style="2" bestFit="1" customWidth="1"/>
    <col min="4974" max="4974" width="7.6640625" style="2" customWidth="1"/>
    <col min="4975" max="4975" width="10.5546875" style="2" customWidth="1"/>
    <col min="4976" max="4976" width="15.33203125" style="2" customWidth="1"/>
    <col min="4977" max="4977" width="12" style="2" customWidth="1"/>
    <col min="4978" max="4978" width="75.33203125" style="2" customWidth="1"/>
    <col min="4979" max="4979" width="3" style="2" customWidth="1"/>
    <col min="4980" max="4980" width="14.44140625" style="2" bestFit="1" customWidth="1"/>
    <col min="4981" max="5222" width="9.109375" style="2"/>
    <col min="5223" max="5223" width="14.44140625" style="2" customWidth="1"/>
    <col min="5224" max="5224" width="16.44140625" style="2" customWidth="1"/>
    <col min="5225" max="5225" width="69.44140625" style="2" customWidth="1"/>
    <col min="5226" max="5226" width="51.33203125" style="2" customWidth="1"/>
    <col min="5227" max="5227" width="17.6640625" style="2" customWidth="1"/>
    <col min="5228" max="5228" width="7.5546875" style="2" customWidth="1"/>
    <col min="5229" max="5229" width="12.33203125" style="2" bestFit="1" customWidth="1"/>
    <col min="5230" max="5230" width="7.6640625" style="2" customWidth="1"/>
    <col min="5231" max="5231" width="10.5546875" style="2" customWidth="1"/>
    <col min="5232" max="5232" width="15.33203125" style="2" customWidth="1"/>
    <col min="5233" max="5233" width="12" style="2" customWidth="1"/>
    <col min="5234" max="5234" width="75.33203125" style="2" customWidth="1"/>
    <col min="5235" max="5235" width="3" style="2" customWidth="1"/>
    <col min="5236" max="5236" width="14.44140625" style="2" bestFit="1" customWidth="1"/>
    <col min="5237" max="5478" width="9.109375" style="2"/>
    <col min="5479" max="5479" width="14.44140625" style="2" customWidth="1"/>
    <col min="5480" max="5480" width="16.44140625" style="2" customWidth="1"/>
    <col min="5481" max="5481" width="69.44140625" style="2" customWidth="1"/>
    <col min="5482" max="5482" width="51.33203125" style="2" customWidth="1"/>
    <col min="5483" max="5483" width="17.6640625" style="2" customWidth="1"/>
    <col min="5484" max="5484" width="7.5546875" style="2" customWidth="1"/>
    <col min="5485" max="5485" width="12.33203125" style="2" bestFit="1" customWidth="1"/>
    <col min="5486" max="5486" width="7.6640625" style="2" customWidth="1"/>
    <col min="5487" max="5487" width="10.5546875" style="2" customWidth="1"/>
    <col min="5488" max="5488" width="15.33203125" style="2" customWidth="1"/>
    <col min="5489" max="5489" width="12" style="2" customWidth="1"/>
    <col min="5490" max="5490" width="75.33203125" style="2" customWidth="1"/>
    <col min="5491" max="5491" width="3" style="2" customWidth="1"/>
    <col min="5492" max="5492" width="14.44140625" style="2" bestFit="1" customWidth="1"/>
    <col min="5493" max="5734" width="9.109375" style="2"/>
    <col min="5735" max="5735" width="14.44140625" style="2" customWidth="1"/>
    <col min="5736" max="5736" width="16.44140625" style="2" customWidth="1"/>
    <col min="5737" max="5737" width="69.44140625" style="2" customWidth="1"/>
    <col min="5738" max="5738" width="51.33203125" style="2" customWidth="1"/>
    <col min="5739" max="5739" width="17.6640625" style="2" customWidth="1"/>
    <col min="5740" max="5740" width="7.5546875" style="2" customWidth="1"/>
    <col min="5741" max="5741" width="12.33203125" style="2" bestFit="1" customWidth="1"/>
    <col min="5742" max="5742" width="7.6640625" style="2" customWidth="1"/>
    <col min="5743" max="5743" width="10.5546875" style="2" customWidth="1"/>
    <col min="5744" max="5744" width="15.33203125" style="2" customWidth="1"/>
    <col min="5745" max="5745" width="12" style="2" customWidth="1"/>
    <col min="5746" max="5746" width="75.33203125" style="2" customWidth="1"/>
    <col min="5747" max="5747" width="3" style="2" customWidth="1"/>
    <col min="5748" max="5748" width="14.44140625" style="2" bestFit="1" customWidth="1"/>
    <col min="5749" max="5990" width="9.109375" style="2"/>
    <col min="5991" max="5991" width="14.44140625" style="2" customWidth="1"/>
    <col min="5992" max="5992" width="16.44140625" style="2" customWidth="1"/>
    <col min="5993" max="5993" width="69.44140625" style="2" customWidth="1"/>
    <col min="5994" max="5994" width="51.33203125" style="2" customWidth="1"/>
    <col min="5995" max="5995" width="17.6640625" style="2" customWidth="1"/>
    <col min="5996" max="5996" width="7.5546875" style="2" customWidth="1"/>
    <col min="5997" max="5997" width="12.33203125" style="2" bestFit="1" customWidth="1"/>
    <col min="5998" max="5998" width="7.6640625" style="2" customWidth="1"/>
    <col min="5999" max="5999" width="10.5546875" style="2" customWidth="1"/>
    <col min="6000" max="6000" width="15.33203125" style="2" customWidth="1"/>
    <col min="6001" max="6001" width="12" style="2" customWidth="1"/>
    <col min="6002" max="6002" width="75.33203125" style="2" customWidth="1"/>
    <col min="6003" max="6003" width="3" style="2" customWidth="1"/>
    <col min="6004" max="6004" width="14.44140625" style="2" bestFit="1" customWidth="1"/>
    <col min="6005" max="6246" width="9.109375" style="2"/>
    <col min="6247" max="6247" width="14.44140625" style="2" customWidth="1"/>
    <col min="6248" max="6248" width="16.44140625" style="2" customWidth="1"/>
    <col min="6249" max="6249" width="69.44140625" style="2" customWidth="1"/>
    <col min="6250" max="6250" width="51.33203125" style="2" customWidth="1"/>
    <col min="6251" max="6251" width="17.6640625" style="2" customWidth="1"/>
    <col min="6252" max="6252" width="7.5546875" style="2" customWidth="1"/>
    <col min="6253" max="6253" width="12.33203125" style="2" bestFit="1" customWidth="1"/>
    <col min="6254" max="6254" width="7.6640625" style="2" customWidth="1"/>
    <col min="6255" max="6255" width="10.5546875" style="2" customWidth="1"/>
    <col min="6256" max="6256" width="15.33203125" style="2" customWidth="1"/>
    <col min="6257" max="6257" width="12" style="2" customWidth="1"/>
    <col min="6258" max="6258" width="75.33203125" style="2" customWidth="1"/>
    <col min="6259" max="6259" width="3" style="2" customWidth="1"/>
    <col min="6260" max="6260" width="14.44140625" style="2" bestFit="1" customWidth="1"/>
    <col min="6261" max="6502" width="9.109375" style="2"/>
    <col min="6503" max="6503" width="14.44140625" style="2" customWidth="1"/>
    <col min="6504" max="6504" width="16.44140625" style="2" customWidth="1"/>
    <col min="6505" max="6505" width="69.44140625" style="2" customWidth="1"/>
    <col min="6506" max="6506" width="51.33203125" style="2" customWidth="1"/>
    <col min="6507" max="6507" width="17.6640625" style="2" customWidth="1"/>
    <col min="6508" max="6508" width="7.5546875" style="2" customWidth="1"/>
    <col min="6509" max="6509" width="12.33203125" style="2" bestFit="1" customWidth="1"/>
    <col min="6510" max="6510" width="7.6640625" style="2" customWidth="1"/>
    <col min="6511" max="6511" width="10.5546875" style="2" customWidth="1"/>
    <col min="6512" max="6512" width="15.33203125" style="2" customWidth="1"/>
    <col min="6513" max="6513" width="12" style="2" customWidth="1"/>
    <col min="6514" max="6514" width="75.33203125" style="2" customWidth="1"/>
    <col min="6515" max="6515" width="3" style="2" customWidth="1"/>
    <col min="6516" max="6516" width="14.44140625" style="2" bestFit="1" customWidth="1"/>
    <col min="6517" max="6758" width="9.109375" style="2"/>
    <col min="6759" max="6759" width="14.44140625" style="2" customWidth="1"/>
    <col min="6760" max="6760" width="16.44140625" style="2" customWidth="1"/>
    <col min="6761" max="6761" width="69.44140625" style="2" customWidth="1"/>
    <col min="6762" max="6762" width="51.33203125" style="2" customWidth="1"/>
    <col min="6763" max="6763" width="17.6640625" style="2" customWidth="1"/>
    <col min="6764" max="6764" width="7.5546875" style="2" customWidth="1"/>
    <col min="6765" max="6765" width="12.33203125" style="2" bestFit="1" customWidth="1"/>
    <col min="6766" max="6766" width="7.6640625" style="2" customWidth="1"/>
    <col min="6767" max="6767" width="10.5546875" style="2" customWidth="1"/>
    <col min="6768" max="6768" width="15.33203125" style="2" customWidth="1"/>
    <col min="6769" max="6769" width="12" style="2" customWidth="1"/>
    <col min="6770" max="6770" width="75.33203125" style="2" customWidth="1"/>
    <col min="6771" max="6771" width="3" style="2" customWidth="1"/>
    <col min="6772" max="6772" width="14.44140625" style="2" bestFit="1" customWidth="1"/>
    <col min="6773" max="7014" width="9.109375" style="2"/>
    <col min="7015" max="7015" width="14.44140625" style="2" customWidth="1"/>
    <col min="7016" max="7016" width="16.44140625" style="2" customWidth="1"/>
    <col min="7017" max="7017" width="69.44140625" style="2" customWidth="1"/>
    <col min="7018" max="7018" width="51.33203125" style="2" customWidth="1"/>
    <col min="7019" max="7019" width="17.6640625" style="2" customWidth="1"/>
    <col min="7020" max="7020" width="7.5546875" style="2" customWidth="1"/>
    <col min="7021" max="7021" width="12.33203125" style="2" bestFit="1" customWidth="1"/>
    <col min="7022" max="7022" width="7.6640625" style="2" customWidth="1"/>
    <col min="7023" max="7023" width="10.5546875" style="2" customWidth="1"/>
    <col min="7024" max="7024" width="15.33203125" style="2" customWidth="1"/>
    <col min="7025" max="7025" width="12" style="2" customWidth="1"/>
    <col min="7026" max="7026" width="75.33203125" style="2" customWidth="1"/>
    <col min="7027" max="7027" width="3" style="2" customWidth="1"/>
    <col min="7028" max="7028" width="14.44140625" style="2" bestFit="1" customWidth="1"/>
    <col min="7029" max="7270" width="9.109375" style="2"/>
    <col min="7271" max="7271" width="14.44140625" style="2" customWidth="1"/>
    <col min="7272" max="7272" width="16.44140625" style="2" customWidth="1"/>
    <col min="7273" max="7273" width="69.44140625" style="2" customWidth="1"/>
    <col min="7274" max="7274" width="51.33203125" style="2" customWidth="1"/>
    <col min="7275" max="7275" width="17.6640625" style="2" customWidth="1"/>
    <col min="7276" max="7276" width="7.5546875" style="2" customWidth="1"/>
    <col min="7277" max="7277" width="12.33203125" style="2" bestFit="1" customWidth="1"/>
    <col min="7278" max="7278" width="7.6640625" style="2" customWidth="1"/>
    <col min="7279" max="7279" width="10.5546875" style="2" customWidth="1"/>
    <col min="7280" max="7280" width="15.33203125" style="2" customWidth="1"/>
    <col min="7281" max="7281" width="12" style="2" customWidth="1"/>
    <col min="7282" max="7282" width="75.33203125" style="2" customWidth="1"/>
    <col min="7283" max="7283" width="3" style="2" customWidth="1"/>
    <col min="7284" max="7284" width="14.44140625" style="2" bestFit="1" customWidth="1"/>
    <col min="7285" max="7526" width="9.109375" style="2"/>
    <col min="7527" max="7527" width="14.44140625" style="2" customWidth="1"/>
    <col min="7528" max="7528" width="16.44140625" style="2" customWidth="1"/>
    <col min="7529" max="7529" width="69.44140625" style="2" customWidth="1"/>
    <col min="7530" max="7530" width="51.33203125" style="2" customWidth="1"/>
    <col min="7531" max="7531" width="17.6640625" style="2" customWidth="1"/>
    <col min="7532" max="7532" width="7.5546875" style="2" customWidth="1"/>
    <col min="7533" max="7533" width="12.33203125" style="2" bestFit="1" customWidth="1"/>
    <col min="7534" max="7534" width="7.6640625" style="2" customWidth="1"/>
    <col min="7535" max="7535" width="10.5546875" style="2" customWidth="1"/>
    <col min="7536" max="7536" width="15.33203125" style="2" customWidth="1"/>
    <col min="7537" max="7537" width="12" style="2" customWidth="1"/>
    <col min="7538" max="7538" width="75.33203125" style="2" customWidth="1"/>
    <col min="7539" max="7539" width="3" style="2" customWidth="1"/>
    <col min="7540" max="7540" width="14.44140625" style="2" bestFit="1" customWidth="1"/>
    <col min="7541" max="7782" width="9.109375" style="2"/>
    <col min="7783" max="7783" width="14.44140625" style="2" customWidth="1"/>
    <col min="7784" max="7784" width="16.44140625" style="2" customWidth="1"/>
    <col min="7785" max="7785" width="69.44140625" style="2" customWidth="1"/>
    <col min="7786" max="7786" width="51.33203125" style="2" customWidth="1"/>
    <col min="7787" max="7787" width="17.6640625" style="2" customWidth="1"/>
    <col min="7788" max="7788" width="7.5546875" style="2" customWidth="1"/>
    <col min="7789" max="7789" width="12.33203125" style="2" bestFit="1" customWidth="1"/>
    <col min="7790" max="7790" width="7.6640625" style="2" customWidth="1"/>
    <col min="7791" max="7791" width="10.5546875" style="2" customWidth="1"/>
    <col min="7792" max="7792" width="15.33203125" style="2" customWidth="1"/>
    <col min="7793" max="7793" width="12" style="2" customWidth="1"/>
    <col min="7794" max="7794" width="75.33203125" style="2" customWidth="1"/>
    <col min="7795" max="7795" width="3" style="2" customWidth="1"/>
    <col min="7796" max="7796" width="14.44140625" style="2" bestFit="1" customWidth="1"/>
    <col min="7797" max="8038" width="9.109375" style="2"/>
    <col min="8039" max="8039" width="14.44140625" style="2" customWidth="1"/>
    <col min="8040" max="8040" width="16.44140625" style="2" customWidth="1"/>
    <col min="8041" max="8041" width="69.44140625" style="2" customWidth="1"/>
    <col min="8042" max="8042" width="51.33203125" style="2" customWidth="1"/>
    <col min="8043" max="8043" width="17.6640625" style="2" customWidth="1"/>
    <col min="8044" max="8044" width="7.5546875" style="2" customWidth="1"/>
    <col min="8045" max="8045" width="12.33203125" style="2" bestFit="1" customWidth="1"/>
    <col min="8046" max="8046" width="7.6640625" style="2" customWidth="1"/>
    <col min="8047" max="8047" width="10.5546875" style="2" customWidth="1"/>
    <col min="8048" max="8048" width="15.33203125" style="2" customWidth="1"/>
    <col min="8049" max="8049" width="12" style="2" customWidth="1"/>
    <col min="8050" max="8050" width="75.33203125" style="2" customWidth="1"/>
    <col min="8051" max="8051" width="3" style="2" customWidth="1"/>
    <col min="8052" max="8052" width="14.44140625" style="2" bestFit="1" customWidth="1"/>
    <col min="8053" max="8294" width="9.109375" style="2"/>
    <col min="8295" max="8295" width="14.44140625" style="2" customWidth="1"/>
    <col min="8296" max="8296" width="16.44140625" style="2" customWidth="1"/>
    <col min="8297" max="8297" width="69.44140625" style="2" customWidth="1"/>
    <col min="8298" max="8298" width="51.33203125" style="2" customWidth="1"/>
    <col min="8299" max="8299" width="17.6640625" style="2" customWidth="1"/>
    <col min="8300" max="8300" width="7.5546875" style="2" customWidth="1"/>
    <col min="8301" max="8301" width="12.33203125" style="2" bestFit="1" customWidth="1"/>
    <col min="8302" max="8302" width="7.6640625" style="2" customWidth="1"/>
    <col min="8303" max="8303" width="10.5546875" style="2" customWidth="1"/>
    <col min="8304" max="8304" width="15.33203125" style="2" customWidth="1"/>
    <col min="8305" max="8305" width="12" style="2" customWidth="1"/>
    <col min="8306" max="8306" width="75.33203125" style="2" customWidth="1"/>
    <col min="8307" max="8307" width="3" style="2" customWidth="1"/>
    <col min="8308" max="8308" width="14.44140625" style="2" bestFit="1" customWidth="1"/>
    <col min="8309" max="8550" width="9.109375" style="2"/>
    <col min="8551" max="8551" width="14.44140625" style="2" customWidth="1"/>
    <col min="8552" max="8552" width="16.44140625" style="2" customWidth="1"/>
    <col min="8553" max="8553" width="69.44140625" style="2" customWidth="1"/>
    <col min="8554" max="8554" width="51.33203125" style="2" customWidth="1"/>
    <col min="8555" max="8555" width="17.6640625" style="2" customWidth="1"/>
    <col min="8556" max="8556" width="7.5546875" style="2" customWidth="1"/>
    <col min="8557" max="8557" width="12.33203125" style="2" bestFit="1" customWidth="1"/>
    <col min="8558" max="8558" width="7.6640625" style="2" customWidth="1"/>
    <col min="8559" max="8559" width="10.5546875" style="2" customWidth="1"/>
    <col min="8560" max="8560" width="15.33203125" style="2" customWidth="1"/>
    <col min="8561" max="8561" width="12" style="2" customWidth="1"/>
    <col min="8562" max="8562" width="75.33203125" style="2" customWidth="1"/>
    <col min="8563" max="8563" width="3" style="2" customWidth="1"/>
    <col min="8564" max="8564" width="14.44140625" style="2" bestFit="1" customWidth="1"/>
    <col min="8565" max="8806" width="9.109375" style="2"/>
    <col min="8807" max="8807" width="14.44140625" style="2" customWidth="1"/>
    <col min="8808" max="8808" width="16.44140625" style="2" customWidth="1"/>
    <col min="8809" max="8809" width="69.44140625" style="2" customWidth="1"/>
    <col min="8810" max="8810" width="51.33203125" style="2" customWidth="1"/>
    <col min="8811" max="8811" width="17.6640625" style="2" customWidth="1"/>
    <col min="8812" max="8812" width="7.5546875" style="2" customWidth="1"/>
    <col min="8813" max="8813" width="12.33203125" style="2" bestFit="1" customWidth="1"/>
    <col min="8814" max="8814" width="7.6640625" style="2" customWidth="1"/>
    <col min="8815" max="8815" width="10.5546875" style="2" customWidth="1"/>
    <col min="8816" max="8816" width="15.33203125" style="2" customWidth="1"/>
    <col min="8817" max="8817" width="12" style="2" customWidth="1"/>
    <col min="8818" max="8818" width="75.33203125" style="2" customWidth="1"/>
    <col min="8819" max="8819" width="3" style="2" customWidth="1"/>
    <col min="8820" max="8820" width="14.44140625" style="2" bestFit="1" customWidth="1"/>
    <col min="8821" max="9062" width="9.109375" style="2"/>
    <col min="9063" max="9063" width="14.44140625" style="2" customWidth="1"/>
    <col min="9064" max="9064" width="16.44140625" style="2" customWidth="1"/>
    <col min="9065" max="9065" width="69.44140625" style="2" customWidth="1"/>
    <col min="9066" max="9066" width="51.33203125" style="2" customWidth="1"/>
    <col min="9067" max="9067" width="17.6640625" style="2" customWidth="1"/>
    <col min="9068" max="9068" width="7.5546875" style="2" customWidth="1"/>
    <col min="9069" max="9069" width="12.33203125" style="2" bestFit="1" customWidth="1"/>
    <col min="9070" max="9070" width="7.6640625" style="2" customWidth="1"/>
    <col min="9071" max="9071" width="10.5546875" style="2" customWidth="1"/>
    <col min="9072" max="9072" width="15.33203125" style="2" customWidth="1"/>
    <col min="9073" max="9073" width="12" style="2" customWidth="1"/>
    <col min="9074" max="9074" width="75.33203125" style="2" customWidth="1"/>
    <col min="9075" max="9075" width="3" style="2" customWidth="1"/>
    <col min="9076" max="9076" width="14.44140625" style="2" bestFit="1" customWidth="1"/>
    <col min="9077" max="9318" width="9.109375" style="2"/>
    <col min="9319" max="9319" width="14.44140625" style="2" customWidth="1"/>
    <col min="9320" max="9320" width="16.44140625" style="2" customWidth="1"/>
    <col min="9321" max="9321" width="69.44140625" style="2" customWidth="1"/>
    <col min="9322" max="9322" width="51.33203125" style="2" customWidth="1"/>
    <col min="9323" max="9323" width="17.6640625" style="2" customWidth="1"/>
    <col min="9324" max="9324" width="7.5546875" style="2" customWidth="1"/>
    <col min="9325" max="9325" width="12.33203125" style="2" bestFit="1" customWidth="1"/>
    <col min="9326" max="9326" width="7.6640625" style="2" customWidth="1"/>
    <col min="9327" max="9327" width="10.5546875" style="2" customWidth="1"/>
    <col min="9328" max="9328" width="15.33203125" style="2" customWidth="1"/>
    <col min="9329" max="9329" width="12" style="2" customWidth="1"/>
    <col min="9330" max="9330" width="75.33203125" style="2" customWidth="1"/>
    <col min="9331" max="9331" width="3" style="2" customWidth="1"/>
    <col min="9332" max="9332" width="14.44140625" style="2" bestFit="1" customWidth="1"/>
    <col min="9333" max="9574" width="9.109375" style="2"/>
    <col min="9575" max="9575" width="14.44140625" style="2" customWidth="1"/>
    <col min="9576" max="9576" width="16.44140625" style="2" customWidth="1"/>
    <col min="9577" max="9577" width="69.44140625" style="2" customWidth="1"/>
    <col min="9578" max="9578" width="51.33203125" style="2" customWidth="1"/>
    <col min="9579" max="9579" width="17.6640625" style="2" customWidth="1"/>
    <col min="9580" max="9580" width="7.5546875" style="2" customWidth="1"/>
    <col min="9581" max="9581" width="12.33203125" style="2" bestFit="1" customWidth="1"/>
    <col min="9582" max="9582" width="7.6640625" style="2" customWidth="1"/>
    <col min="9583" max="9583" width="10.5546875" style="2" customWidth="1"/>
    <col min="9584" max="9584" width="15.33203125" style="2" customWidth="1"/>
    <col min="9585" max="9585" width="12" style="2" customWidth="1"/>
    <col min="9586" max="9586" width="75.33203125" style="2" customWidth="1"/>
    <col min="9587" max="9587" width="3" style="2" customWidth="1"/>
    <col min="9588" max="9588" width="14.44140625" style="2" bestFit="1" customWidth="1"/>
    <col min="9589" max="9830" width="9.109375" style="2"/>
    <col min="9831" max="9831" width="14.44140625" style="2" customWidth="1"/>
    <col min="9832" max="9832" width="16.44140625" style="2" customWidth="1"/>
    <col min="9833" max="9833" width="69.44140625" style="2" customWidth="1"/>
    <col min="9834" max="9834" width="51.33203125" style="2" customWidth="1"/>
    <col min="9835" max="9835" width="17.6640625" style="2" customWidth="1"/>
    <col min="9836" max="9836" width="7.5546875" style="2" customWidth="1"/>
    <col min="9837" max="9837" width="12.33203125" style="2" bestFit="1" customWidth="1"/>
    <col min="9838" max="9838" width="7.6640625" style="2" customWidth="1"/>
    <col min="9839" max="9839" width="10.5546875" style="2" customWidth="1"/>
    <col min="9840" max="9840" width="15.33203125" style="2" customWidth="1"/>
    <col min="9841" max="9841" width="12" style="2" customWidth="1"/>
    <col min="9842" max="9842" width="75.33203125" style="2" customWidth="1"/>
    <col min="9843" max="9843" width="3" style="2" customWidth="1"/>
    <col min="9844" max="9844" width="14.44140625" style="2" bestFit="1" customWidth="1"/>
    <col min="9845" max="10086" width="9.109375" style="2"/>
    <col min="10087" max="10087" width="14.44140625" style="2" customWidth="1"/>
    <col min="10088" max="10088" width="16.44140625" style="2" customWidth="1"/>
    <col min="10089" max="10089" width="69.44140625" style="2" customWidth="1"/>
    <col min="10090" max="10090" width="51.33203125" style="2" customWidth="1"/>
    <col min="10091" max="10091" width="17.6640625" style="2" customWidth="1"/>
    <col min="10092" max="10092" width="7.5546875" style="2" customWidth="1"/>
    <col min="10093" max="10093" width="12.33203125" style="2" bestFit="1" customWidth="1"/>
    <col min="10094" max="10094" width="7.6640625" style="2" customWidth="1"/>
    <col min="10095" max="10095" width="10.5546875" style="2" customWidth="1"/>
    <col min="10096" max="10096" width="15.33203125" style="2" customWidth="1"/>
    <col min="10097" max="10097" width="12" style="2" customWidth="1"/>
    <col min="10098" max="10098" width="75.33203125" style="2" customWidth="1"/>
    <col min="10099" max="10099" width="3" style="2" customWidth="1"/>
    <col min="10100" max="10100" width="14.44140625" style="2" bestFit="1" customWidth="1"/>
    <col min="10101" max="10342" width="9.109375" style="2"/>
    <col min="10343" max="10343" width="14.44140625" style="2" customWidth="1"/>
    <col min="10344" max="10344" width="16.44140625" style="2" customWidth="1"/>
    <col min="10345" max="10345" width="69.44140625" style="2" customWidth="1"/>
    <col min="10346" max="10346" width="51.33203125" style="2" customWidth="1"/>
    <col min="10347" max="10347" width="17.6640625" style="2" customWidth="1"/>
    <col min="10348" max="10348" width="7.5546875" style="2" customWidth="1"/>
    <col min="10349" max="10349" width="12.33203125" style="2" bestFit="1" customWidth="1"/>
    <col min="10350" max="10350" width="7.6640625" style="2" customWidth="1"/>
    <col min="10351" max="10351" width="10.5546875" style="2" customWidth="1"/>
    <col min="10352" max="10352" width="15.33203125" style="2" customWidth="1"/>
    <col min="10353" max="10353" width="12" style="2" customWidth="1"/>
    <col min="10354" max="10354" width="75.33203125" style="2" customWidth="1"/>
    <col min="10355" max="10355" width="3" style="2" customWidth="1"/>
    <col min="10356" max="10356" width="14.44140625" style="2" bestFit="1" customWidth="1"/>
    <col min="10357" max="10598" width="9.109375" style="2"/>
    <col min="10599" max="10599" width="14.44140625" style="2" customWidth="1"/>
    <col min="10600" max="10600" width="16.44140625" style="2" customWidth="1"/>
    <col min="10601" max="10601" width="69.44140625" style="2" customWidth="1"/>
    <col min="10602" max="10602" width="51.33203125" style="2" customWidth="1"/>
    <col min="10603" max="10603" width="17.6640625" style="2" customWidth="1"/>
    <col min="10604" max="10604" width="7.5546875" style="2" customWidth="1"/>
    <col min="10605" max="10605" width="12.33203125" style="2" bestFit="1" customWidth="1"/>
    <col min="10606" max="10606" width="7.6640625" style="2" customWidth="1"/>
    <col min="10607" max="10607" width="10.5546875" style="2" customWidth="1"/>
    <col min="10608" max="10608" width="15.33203125" style="2" customWidth="1"/>
    <col min="10609" max="10609" width="12" style="2" customWidth="1"/>
    <col min="10610" max="10610" width="75.33203125" style="2" customWidth="1"/>
    <col min="10611" max="10611" width="3" style="2" customWidth="1"/>
    <col min="10612" max="10612" width="14.44140625" style="2" bestFit="1" customWidth="1"/>
    <col min="10613" max="10854" width="9.109375" style="2"/>
    <col min="10855" max="10855" width="14.44140625" style="2" customWidth="1"/>
    <col min="10856" max="10856" width="16.44140625" style="2" customWidth="1"/>
    <col min="10857" max="10857" width="69.44140625" style="2" customWidth="1"/>
    <col min="10858" max="10858" width="51.33203125" style="2" customWidth="1"/>
    <col min="10859" max="10859" width="17.6640625" style="2" customWidth="1"/>
    <col min="10860" max="10860" width="7.5546875" style="2" customWidth="1"/>
    <col min="10861" max="10861" width="12.33203125" style="2" bestFit="1" customWidth="1"/>
    <col min="10862" max="10862" width="7.6640625" style="2" customWidth="1"/>
    <col min="10863" max="10863" width="10.5546875" style="2" customWidth="1"/>
    <col min="10864" max="10864" width="15.33203125" style="2" customWidth="1"/>
    <col min="10865" max="10865" width="12" style="2" customWidth="1"/>
    <col min="10866" max="10866" width="75.33203125" style="2" customWidth="1"/>
    <col min="10867" max="10867" width="3" style="2" customWidth="1"/>
    <col min="10868" max="10868" width="14.44140625" style="2" bestFit="1" customWidth="1"/>
    <col min="10869" max="11110" width="9.109375" style="2"/>
    <col min="11111" max="11111" width="14.44140625" style="2" customWidth="1"/>
    <col min="11112" max="11112" width="16.44140625" style="2" customWidth="1"/>
    <col min="11113" max="11113" width="69.44140625" style="2" customWidth="1"/>
    <col min="11114" max="11114" width="51.33203125" style="2" customWidth="1"/>
    <col min="11115" max="11115" width="17.6640625" style="2" customWidth="1"/>
    <col min="11116" max="11116" width="7.5546875" style="2" customWidth="1"/>
    <col min="11117" max="11117" width="12.33203125" style="2" bestFit="1" customWidth="1"/>
    <col min="11118" max="11118" width="7.6640625" style="2" customWidth="1"/>
    <col min="11119" max="11119" width="10.5546875" style="2" customWidth="1"/>
    <col min="11120" max="11120" width="15.33203125" style="2" customWidth="1"/>
    <col min="11121" max="11121" width="12" style="2" customWidth="1"/>
    <col min="11122" max="11122" width="75.33203125" style="2" customWidth="1"/>
    <col min="11123" max="11123" width="3" style="2" customWidth="1"/>
    <col min="11124" max="11124" width="14.44140625" style="2" bestFit="1" customWidth="1"/>
    <col min="11125" max="11366" width="9.109375" style="2"/>
    <col min="11367" max="11367" width="14.44140625" style="2" customWidth="1"/>
    <col min="11368" max="11368" width="16.44140625" style="2" customWidth="1"/>
    <col min="11369" max="11369" width="69.44140625" style="2" customWidth="1"/>
    <col min="11370" max="11370" width="51.33203125" style="2" customWidth="1"/>
    <col min="11371" max="11371" width="17.6640625" style="2" customWidth="1"/>
    <col min="11372" max="11372" width="7.5546875" style="2" customWidth="1"/>
    <col min="11373" max="11373" width="12.33203125" style="2" bestFit="1" customWidth="1"/>
    <col min="11374" max="11374" width="7.6640625" style="2" customWidth="1"/>
    <col min="11375" max="11375" width="10.5546875" style="2" customWidth="1"/>
    <col min="11376" max="11376" width="15.33203125" style="2" customWidth="1"/>
    <col min="11377" max="11377" width="12" style="2" customWidth="1"/>
    <col min="11378" max="11378" width="75.33203125" style="2" customWidth="1"/>
    <col min="11379" max="11379" width="3" style="2" customWidth="1"/>
    <col min="11380" max="11380" width="14.44140625" style="2" bestFit="1" customWidth="1"/>
    <col min="11381" max="11622" width="9.109375" style="2"/>
    <col min="11623" max="11623" width="14.44140625" style="2" customWidth="1"/>
    <col min="11624" max="11624" width="16.44140625" style="2" customWidth="1"/>
    <col min="11625" max="11625" width="69.44140625" style="2" customWidth="1"/>
    <col min="11626" max="11626" width="51.33203125" style="2" customWidth="1"/>
    <col min="11627" max="11627" width="17.6640625" style="2" customWidth="1"/>
    <col min="11628" max="11628" width="7.5546875" style="2" customWidth="1"/>
    <col min="11629" max="11629" width="12.33203125" style="2" bestFit="1" customWidth="1"/>
    <col min="11630" max="11630" width="7.6640625" style="2" customWidth="1"/>
    <col min="11631" max="11631" width="10.5546875" style="2" customWidth="1"/>
    <col min="11632" max="11632" width="15.33203125" style="2" customWidth="1"/>
    <col min="11633" max="11633" width="12" style="2" customWidth="1"/>
    <col min="11634" max="11634" width="75.33203125" style="2" customWidth="1"/>
    <col min="11635" max="11635" width="3" style="2" customWidth="1"/>
    <col min="11636" max="11636" width="14.44140625" style="2" bestFit="1" customWidth="1"/>
    <col min="11637" max="11878" width="9.109375" style="2"/>
    <col min="11879" max="11879" width="14.44140625" style="2" customWidth="1"/>
    <col min="11880" max="11880" width="16.44140625" style="2" customWidth="1"/>
    <col min="11881" max="11881" width="69.44140625" style="2" customWidth="1"/>
    <col min="11882" max="11882" width="51.33203125" style="2" customWidth="1"/>
    <col min="11883" max="11883" width="17.6640625" style="2" customWidth="1"/>
    <col min="11884" max="11884" width="7.5546875" style="2" customWidth="1"/>
    <col min="11885" max="11885" width="12.33203125" style="2" bestFit="1" customWidth="1"/>
    <col min="11886" max="11886" width="7.6640625" style="2" customWidth="1"/>
    <col min="11887" max="11887" width="10.5546875" style="2" customWidth="1"/>
    <col min="11888" max="11888" width="15.33203125" style="2" customWidth="1"/>
    <col min="11889" max="11889" width="12" style="2" customWidth="1"/>
    <col min="11890" max="11890" width="75.33203125" style="2" customWidth="1"/>
    <col min="11891" max="11891" width="3" style="2" customWidth="1"/>
    <col min="11892" max="11892" width="14.44140625" style="2" bestFit="1" customWidth="1"/>
    <col min="11893" max="12134" width="9.109375" style="2"/>
    <col min="12135" max="12135" width="14.44140625" style="2" customWidth="1"/>
    <col min="12136" max="12136" width="16.44140625" style="2" customWidth="1"/>
    <col min="12137" max="12137" width="69.44140625" style="2" customWidth="1"/>
    <col min="12138" max="12138" width="51.33203125" style="2" customWidth="1"/>
    <col min="12139" max="12139" width="17.6640625" style="2" customWidth="1"/>
    <col min="12140" max="12140" width="7.5546875" style="2" customWidth="1"/>
    <col min="12141" max="12141" width="12.33203125" style="2" bestFit="1" customWidth="1"/>
    <col min="12142" max="12142" width="7.6640625" style="2" customWidth="1"/>
    <col min="12143" max="12143" width="10.5546875" style="2" customWidth="1"/>
    <col min="12144" max="12144" width="15.33203125" style="2" customWidth="1"/>
    <col min="12145" max="12145" width="12" style="2" customWidth="1"/>
    <col min="12146" max="12146" width="75.33203125" style="2" customWidth="1"/>
    <col min="12147" max="12147" width="3" style="2" customWidth="1"/>
    <col min="12148" max="12148" width="14.44140625" style="2" bestFit="1" customWidth="1"/>
    <col min="12149" max="12390" width="9.109375" style="2"/>
    <col min="12391" max="12391" width="14.44140625" style="2" customWidth="1"/>
    <col min="12392" max="12392" width="16.44140625" style="2" customWidth="1"/>
    <col min="12393" max="12393" width="69.44140625" style="2" customWidth="1"/>
    <col min="12394" max="12394" width="51.33203125" style="2" customWidth="1"/>
    <col min="12395" max="12395" width="17.6640625" style="2" customWidth="1"/>
    <col min="12396" max="12396" width="7.5546875" style="2" customWidth="1"/>
    <col min="12397" max="12397" width="12.33203125" style="2" bestFit="1" customWidth="1"/>
    <col min="12398" max="12398" width="7.6640625" style="2" customWidth="1"/>
    <col min="12399" max="12399" width="10.5546875" style="2" customWidth="1"/>
    <col min="12400" max="12400" width="15.33203125" style="2" customWidth="1"/>
    <col min="12401" max="12401" width="12" style="2" customWidth="1"/>
    <col min="12402" max="12402" width="75.33203125" style="2" customWidth="1"/>
    <col min="12403" max="12403" width="3" style="2" customWidth="1"/>
    <col min="12404" max="12404" width="14.44140625" style="2" bestFit="1" customWidth="1"/>
    <col min="12405" max="12646" width="9.109375" style="2"/>
    <col min="12647" max="12647" width="14.44140625" style="2" customWidth="1"/>
    <col min="12648" max="12648" width="16.44140625" style="2" customWidth="1"/>
    <col min="12649" max="12649" width="69.44140625" style="2" customWidth="1"/>
    <col min="12650" max="12650" width="51.33203125" style="2" customWidth="1"/>
    <col min="12651" max="12651" width="17.6640625" style="2" customWidth="1"/>
    <col min="12652" max="12652" width="7.5546875" style="2" customWidth="1"/>
    <col min="12653" max="12653" width="12.33203125" style="2" bestFit="1" customWidth="1"/>
    <col min="12654" max="12654" width="7.6640625" style="2" customWidth="1"/>
    <col min="12655" max="12655" width="10.5546875" style="2" customWidth="1"/>
    <col min="12656" max="12656" width="15.33203125" style="2" customWidth="1"/>
    <col min="12657" max="12657" width="12" style="2" customWidth="1"/>
    <col min="12658" max="12658" width="75.33203125" style="2" customWidth="1"/>
    <col min="12659" max="12659" width="3" style="2" customWidth="1"/>
    <col min="12660" max="12660" width="14.44140625" style="2" bestFit="1" customWidth="1"/>
    <col min="12661" max="12902" width="9.109375" style="2"/>
    <col min="12903" max="12903" width="14.44140625" style="2" customWidth="1"/>
    <col min="12904" max="12904" width="16.44140625" style="2" customWidth="1"/>
    <col min="12905" max="12905" width="69.44140625" style="2" customWidth="1"/>
    <col min="12906" max="12906" width="51.33203125" style="2" customWidth="1"/>
    <col min="12907" max="12907" width="17.6640625" style="2" customWidth="1"/>
    <col min="12908" max="12908" width="7.5546875" style="2" customWidth="1"/>
    <col min="12909" max="12909" width="12.33203125" style="2" bestFit="1" customWidth="1"/>
    <col min="12910" max="12910" width="7.6640625" style="2" customWidth="1"/>
    <col min="12911" max="12911" width="10.5546875" style="2" customWidth="1"/>
    <col min="12912" max="12912" width="15.33203125" style="2" customWidth="1"/>
    <col min="12913" max="12913" width="12" style="2" customWidth="1"/>
    <col min="12914" max="12914" width="75.33203125" style="2" customWidth="1"/>
    <col min="12915" max="12915" width="3" style="2" customWidth="1"/>
    <col min="12916" max="12916" width="14.44140625" style="2" bestFit="1" customWidth="1"/>
    <col min="12917" max="13158" width="9.109375" style="2"/>
    <col min="13159" max="13159" width="14.44140625" style="2" customWidth="1"/>
    <col min="13160" max="13160" width="16.44140625" style="2" customWidth="1"/>
    <col min="13161" max="13161" width="69.44140625" style="2" customWidth="1"/>
    <col min="13162" max="13162" width="51.33203125" style="2" customWidth="1"/>
    <col min="13163" max="13163" width="17.6640625" style="2" customWidth="1"/>
    <col min="13164" max="13164" width="7.5546875" style="2" customWidth="1"/>
    <col min="13165" max="13165" width="12.33203125" style="2" bestFit="1" customWidth="1"/>
    <col min="13166" max="13166" width="7.6640625" style="2" customWidth="1"/>
    <col min="13167" max="13167" width="10.5546875" style="2" customWidth="1"/>
    <col min="13168" max="13168" width="15.33203125" style="2" customWidth="1"/>
    <col min="13169" max="13169" width="12" style="2" customWidth="1"/>
    <col min="13170" max="13170" width="75.33203125" style="2" customWidth="1"/>
    <col min="13171" max="13171" width="3" style="2" customWidth="1"/>
    <col min="13172" max="13172" width="14.44140625" style="2" bestFit="1" customWidth="1"/>
    <col min="13173" max="13414" width="9.109375" style="2"/>
    <col min="13415" max="13415" width="14.44140625" style="2" customWidth="1"/>
    <col min="13416" max="13416" width="16.44140625" style="2" customWidth="1"/>
    <col min="13417" max="13417" width="69.44140625" style="2" customWidth="1"/>
    <col min="13418" max="13418" width="51.33203125" style="2" customWidth="1"/>
    <col min="13419" max="13419" width="17.6640625" style="2" customWidth="1"/>
    <col min="13420" max="13420" width="7.5546875" style="2" customWidth="1"/>
    <col min="13421" max="13421" width="12.33203125" style="2" bestFit="1" customWidth="1"/>
    <col min="13422" max="13422" width="7.6640625" style="2" customWidth="1"/>
    <col min="13423" max="13423" width="10.5546875" style="2" customWidth="1"/>
    <col min="13424" max="13424" width="15.33203125" style="2" customWidth="1"/>
    <col min="13425" max="13425" width="12" style="2" customWidth="1"/>
    <col min="13426" max="13426" width="75.33203125" style="2" customWidth="1"/>
    <col min="13427" max="13427" width="3" style="2" customWidth="1"/>
    <col min="13428" max="13428" width="14.44140625" style="2" bestFit="1" customWidth="1"/>
    <col min="13429" max="13670" width="9.109375" style="2"/>
    <col min="13671" max="13671" width="14.44140625" style="2" customWidth="1"/>
    <col min="13672" max="13672" width="16.44140625" style="2" customWidth="1"/>
    <col min="13673" max="13673" width="69.44140625" style="2" customWidth="1"/>
    <col min="13674" max="13674" width="51.33203125" style="2" customWidth="1"/>
    <col min="13675" max="13675" width="17.6640625" style="2" customWidth="1"/>
    <col min="13676" max="13676" width="7.5546875" style="2" customWidth="1"/>
    <col min="13677" max="13677" width="12.33203125" style="2" bestFit="1" customWidth="1"/>
    <col min="13678" max="13678" width="7.6640625" style="2" customWidth="1"/>
    <col min="13679" max="13679" width="10.5546875" style="2" customWidth="1"/>
    <col min="13680" max="13680" width="15.33203125" style="2" customWidth="1"/>
    <col min="13681" max="13681" width="12" style="2" customWidth="1"/>
    <col min="13682" max="13682" width="75.33203125" style="2" customWidth="1"/>
    <col min="13683" max="13683" width="3" style="2" customWidth="1"/>
    <col min="13684" max="13684" width="14.44140625" style="2" bestFit="1" customWidth="1"/>
    <col min="13685" max="13926" width="9.109375" style="2"/>
    <col min="13927" max="13927" width="14.44140625" style="2" customWidth="1"/>
    <col min="13928" max="13928" width="16.44140625" style="2" customWidth="1"/>
    <col min="13929" max="13929" width="69.44140625" style="2" customWidth="1"/>
    <col min="13930" max="13930" width="51.33203125" style="2" customWidth="1"/>
    <col min="13931" max="13931" width="17.6640625" style="2" customWidth="1"/>
    <col min="13932" max="13932" width="7.5546875" style="2" customWidth="1"/>
    <col min="13933" max="13933" width="12.33203125" style="2" bestFit="1" customWidth="1"/>
    <col min="13934" max="13934" width="7.6640625" style="2" customWidth="1"/>
    <col min="13935" max="13935" width="10.5546875" style="2" customWidth="1"/>
    <col min="13936" max="13936" width="15.33203125" style="2" customWidth="1"/>
    <col min="13937" max="13937" width="12" style="2" customWidth="1"/>
    <col min="13938" max="13938" width="75.33203125" style="2" customWidth="1"/>
    <col min="13939" max="13939" width="3" style="2" customWidth="1"/>
    <col min="13940" max="13940" width="14.44140625" style="2" bestFit="1" customWidth="1"/>
    <col min="13941" max="14182" width="9.109375" style="2"/>
    <col min="14183" max="14183" width="14.44140625" style="2" customWidth="1"/>
    <col min="14184" max="14184" width="16.44140625" style="2" customWidth="1"/>
    <col min="14185" max="14185" width="69.44140625" style="2" customWidth="1"/>
    <col min="14186" max="14186" width="51.33203125" style="2" customWidth="1"/>
    <col min="14187" max="14187" width="17.6640625" style="2" customWidth="1"/>
    <col min="14188" max="14188" width="7.5546875" style="2" customWidth="1"/>
    <col min="14189" max="14189" width="12.33203125" style="2" bestFit="1" customWidth="1"/>
    <col min="14190" max="14190" width="7.6640625" style="2" customWidth="1"/>
    <col min="14191" max="14191" width="10.5546875" style="2" customWidth="1"/>
    <col min="14192" max="14192" width="15.33203125" style="2" customWidth="1"/>
    <col min="14193" max="14193" width="12" style="2" customWidth="1"/>
    <col min="14194" max="14194" width="75.33203125" style="2" customWidth="1"/>
    <col min="14195" max="14195" width="3" style="2" customWidth="1"/>
    <col min="14196" max="14196" width="14.44140625" style="2" bestFit="1" customWidth="1"/>
    <col min="14197" max="14438" width="9.109375" style="2"/>
    <col min="14439" max="14439" width="14.44140625" style="2" customWidth="1"/>
    <col min="14440" max="14440" width="16.44140625" style="2" customWidth="1"/>
    <col min="14441" max="14441" width="69.44140625" style="2" customWidth="1"/>
    <col min="14442" max="14442" width="51.33203125" style="2" customWidth="1"/>
    <col min="14443" max="14443" width="17.6640625" style="2" customWidth="1"/>
    <col min="14444" max="14444" width="7.5546875" style="2" customWidth="1"/>
    <col min="14445" max="14445" width="12.33203125" style="2" bestFit="1" customWidth="1"/>
    <col min="14446" max="14446" width="7.6640625" style="2" customWidth="1"/>
    <col min="14447" max="14447" width="10.5546875" style="2" customWidth="1"/>
    <col min="14448" max="14448" width="15.33203125" style="2" customWidth="1"/>
    <col min="14449" max="14449" width="12" style="2" customWidth="1"/>
    <col min="14450" max="14450" width="75.33203125" style="2" customWidth="1"/>
    <col min="14451" max="14451" width="3" style="2" customWidth="1"/>
    <col min="14452" max="14452" width="14.44140625" style="2" bestFit="1" customWidth="1"/>
    <col min="14453" max="14694" width="9.109375" style="2"/>
    <col min="14695" max="14695" width="14.44140625" style="2" customWidth="1"/>
    <col min="14696" max="14696" width="16.44140625" style="2" customWidth="1"/>
    <col min="14697" max="14697" width="69.44140625" style="2" customWidth="1"/>
    <col min="14698" max="14698" width="51.33203125" style="2" customWidth="1"/>
    <col min="14699" max="14699" width="17.6640625" style="2" customWidth="1"/>
    <col min="14700" max="14700" width="7.5546875" style="2" customWidth="1"/>
    <col min="14701" max="14701" width="12.33203125" style="2" bestFit="1" customWidth="1"/>
    <col min="14702" max="14702" width="7.6640625" style="2" customWidth="1"/>
    <col min="14703" max="14703" width="10.5546875" style="2" customWidth="1"/>
    <col min="14704" max="14704" width="15.33203125" style="2" customWidth="1"/>
    <col min="14705" max="14705" width="12" style="2" customWidth="1"/>
    <col min="14706" max="14706" width="75.33203125" style="2" customWidth="1"/>
    <col min="14707" max="14707" width="3" style="2" customWidth="1"/>
    <col min="14708" max="14708" width="14.44140625" style="2" bestFit="1" customWidth="1"/>
    <col min="14709" max="14950" width="9.109375" style="2"/>
    <col min="14951" max="14951" width="14.44140625" style="2" customWidth="1"/>
    <col min="14952" max="14952" width="16.44140625" style="2" customWidth="1"/>
    <col min="14953" max="14953" width="69.44140625" style="2" customWidth="1"/>
    <col min="14954" max="14954" width="51.33203125" style="2" customWidth="1"/>
    <col min="14955" max="14955" width="17.6640625" style="2" customWidth="1"/>
    <col min="14956" max="14956" width="7.5546875" style="2" customWidth="1"/>
    <col min="14957" max="14957" width="12.33203125" style="2" bestFit="1" customWidth="1"/>
    <col min="14958" max="14958" width="7.6640625" style="2" customWidth="1"/>
    <col min="14959" max="14959" width="10.5546875" style="2" customWidth="1"/>
    <col min="14960" max="14960" width="15.33203125" style="2" customWidth="1"/>
    <col min="14961" max="14961" width="12" style="2" customWidth="1"/>
    <col min="14962" max="14962" width="75.33203125" style="2" customWidth="1"/>
    <col min="14963" max="14963" width="3" style="2" customWidth="1"/>
    <col min="14964" max="14964" width="14.44140625" style="2" bestFit="1" customWidth="1"/>
    <col min="14965" max="15206" width="9.109375" style="2"/>
    <col min="15207" max="15207" width="14.44140625" style="2" customWidth="1"/>
    <col min="15208" max="15208" width="16.44140625" style="2" customWidth="1"/>
    <col min="15209" max="15209" width="69.44140625" style="2" customWidth="1"/>
    <col min="15210" max="15210" width="51.33203125" style="2" customWidth="1"/>
    <col min="15211" max="15211" width="17.6640625" style="2" customWidth="1"/>
    <col min="15212" max="15212" width="7.5546875" style="2" customWidth="1"/>
    <col min="15213" max="15213" width="12.33203125" style="2" bestFit="1" customWidth="1"/>
    <col min="15214" max="15214" width="7.6640625" style="2" customWidth="1"/>
    <col min="15215" max="15215" width="10.5546875" style="2" customWidth="1"/>
    <col min="15216" max="15216" width="15.33203125" style="2" customWidth="1"/>
    <col min="15217" max="15217" width="12" style="2" customWidth="1"/>
    <col min="15218" max="15218" width="75.33203125" style="2" customWidth="1"/>
    <col min="15219" max="15219" width="3" style="2" customWidth="1"/>
    <col min="15220" max="15220" width="14.44140625" style="2" bestFit="1" customWidth="1"/>
    <col min="15221" max="15462" width="9.109375" style="2"/>
    <col min="15463" max="15463" width="14.44140625" style="2" customWidth="1"/>
    <col min="15464" max="15464" width="16.44140625" style="2" customWidth="1"/>
    <col min="15465" max="15465" width="69.44140625" style="2" customWidth="1"/>
    <col min="15466" max="15466" width="51.33203125" style="2" customWidth="1"/>
    <col min="15467" max="15467" width="17.6640625" style="2" customWidth="1"/>
    <col min="15468" max="15468" width="7.5546875" style="2" customWidth="1"/>
    <col min="15469" max="15469" width="12.33203125" style="2" bestFit="1" customWidth="1"/>
    <col min="15470" max="15470" width="7.6640625" style="2" customWidth="1"/>
    <col min="15471" max="15471" width="10.5546875" style="2" customWidth="1"/>
    <col min="15472" max="15472" width="15.33203125" style="2" customWidth="1"/>
    <col min="15473" max="15473" width="12" style="2" customWidth="1"/>
    <col min="15474" max="15474" width="75.33203125" style="2" customWidth="1"/>
    <col min="15475" max="15475" width="3" style="2" customWidth="1"/>
    <col min="15476" max="15476" width="14.44140625" style="2" bestFit="1" customWidth="1"/>
    <col min="15477" max="15718" width="9.109375" style="2"/>
    <col min="15719" max="15719" width="14.44140625" style="2" customWidth="1"/>
    <col min="15720" max="15720" width="16.44140625" style="2" customWidth="1"/>
    <col min="15721" max="15721" width="69.44140625" style="2" customWidth="1"/>
    <col min="15722" max="15722" width="51.33203125" style="2" customWidth="1"/>
    <col min="15723" max="15723" width="17.6640625" style="2" customWidth="1"/>
    <col min="15724" max="15724" width="7.5546875" style="2" customWidth="1"/>
    <col min="15725" max="15725" width="12.33203125" style="2" bestFit="1" customWidth="1"/>
    <col min="15726" max="15726" width="7.6640625" style="2" customWidth="1"/>
    <col min="15727" max="15727" width="10.5546875" style="2" customWidth="1"/>
    <col min="15728" max="15728" width="15.33203125" style="2" customWidth="1"/>
    <col min="15729" max="15729" width="12" style="2" customWidth="1"/>
    <col min="15730" max="15730" width="75.33203125" style="2" customWidth="1"/>
    <col min="15731" max="15731" width="3" style="2" customWidth="1"/>
    <col min="15732" max="15732" width="14.44140625" style="2" bestFit="1" customWidth="1"/>
    <col min="15733" max="15974" width="9.109375" style="2"/>
    <col min="15975" max="15975" width="14.44140625" style="2" customWidth="1"/>
    <col min="15976" max="15976" width="16.44140625" style="2" customWidth="1"/>
    <col min="15977" max="15977" width="69.44140625" style="2" customWidth="1"/>
    <col min="15978" max="15978" width="51.33203125" style="2" customWidth="1"/>
    <col min="15979" max="15979" width="17.6640625" style="2" customWidth="1"/>
    <col min="15980" max="15980" width="7.5546875" style="2" customWidth="1"/>
    <col min="15981" max="15981" width="12.33203125" style="2" bestFit="1" customWidth="1"/>
    <col min="15982" max="15982" width="7.6640625" style="2" customWidth="1"/>
    <col min="15983" max="15983" width="10.5546875" style="2" customWidth="1"/>
    <col min="15984" max="15984" width="15.33203125" style="2" customWidth="1"/>
    <col min="15985" max="15985" width="12" style="2" customWidth="1"/>
    <col min="15986" max="15986" width="75.33203125" style="2" customWidth="1"/>
    <col min="15987" max="15987" width="3" style="2" customWidth="1"/>
    <col min="15988" max="15988" width="14.44140625" style="2" bestFit="1" customWidth="1"/>
    <col min="15989" max="16225" width="9.109375" style="2"/>
    <col min="16226" max="16226" width="9.109375" style="2" customWidth="1"/>
    <col min="16227" max="16306" width="9.109375" style="2"/>
    <col min="16307" max="16311" width="9.109375" style="2" customWidth="1"/>
    <col min="16312" max="16376" width="9.109375" style="2"/>
    <col min="16377" max="16384" width="9.109375" style="2" customWidth="1"/>
  </cols>
  <sheetData>
    <row r="1" spans="1:16" s="1" customFormat="1" ht="15" customHeight="1" thickBot="1" x14ac:dyDescent="0.35">
      <c r="A1" s="25"/>
      <c r="B1" s="27"/>
      <c r="C1" s="26"/>
      <c r="D1" s="28"/>
      <c r="E1" s="66"/>
      <c r="F1" s="28"/>
      <c r="G1" s="81"/>
      <c r="H1" s="81"/>
      <c r="I1" s="30"/>
      <c r="J1" s="35"/>
      <c r="K1" s="52"/>
      <c r="L1" s="29"/>
      <c r="M1" s="34"/>
      <c r="N1" s="30"/>
      <c r="O1" s="28"/>
      <c r="P1" s="31"/>
    </row>
    <row r="2" spans="1:16" s="1" customFormat="1" ht="19.5" customHeight="1" thickBot="1" x14ac:dyDescent="0.3">
      <c r="A2" s="98"/>
      <c r="B2" s="98"/>
      <c r="C2" s="98"/>
      <c r="D2" s="98"/>
      <c r="E2" s="98"/>
      <c r="F2" s="98"/>
      <c r="G2" s="99"/>
      <c r="H2" s="102"/>
      <c r="I2" s="104" t="s">
        <v>1482</v>
      </c>
      <c r="J2" s="105"/>
      <c r="K2" s="105"/>
      <c r="L2" s="105"/>
      <c r="M2" s="105"/>
      <c r="N2" s="105"/>
      <c r="O2" s="106"/>
      <c r="P2" s="79"/>
    </row>
    <row r="3" spans="1:16" s="1" customFormat="1" ht="19.5" customHeight="1" thickBot="1" x14ac:dyDescent="0.3">
      <c r="A3" s="98"/>
      <c r="B3" s="98"/>
      <c r="C3" s="98"/>
      <c r="D3" s="98"/>
      <c r="E3" s="98"/>
      <c r="F3" s="98"/>
      <c r="G3" s="99"/>
      <c r="H3" s="103"/>
      <c r="I3" s="107"/>
      <c r="J3" s="108"/>
      <c r="K3" s="108"/>
      <c r="L3" s="108"/>
      <c r="M3" s="108"/>
      <c r="N3" s="108"/>
      <c r="O3" s="109"/>
      <c r="P3" s="79"/>
    </row>
    <row r="4" spans="1:16" s="1" customFormat="1" ht="19.5" customHeight="1" thickBot="1" x14ac:dyDescent="0.3">
      <c r="A4" s="98"/>
      <c r="B4" s="98"/>
      <c r="C4" s="98"/>
      <c r="D4" s="98"/>
      <c r="E4" s="98"/>
      <c r="F4" s="98"/>
      <c r="G4" s="99"/>
      <c r="H4" s="80"/>
      <c r="I4" s="107"/>
      <c r="J4" s="108"/>
      <c r="K4" s="108"/>
      <c r="L4" s="108"/>
      <c r="M4" s="108"/>
      <c r="N4" s="108"/>
      <c r="O4" s="109"/>
      <c r="P4" s="77"/>
    </row>
    <row r="5" spans="1:16" s="1" customFormat="1" ht="19.5" customHeight="1" thickBot="1" x14ac:dyDescent="0.3">
      <c r="A5" s="98"/>
      <c r="B5" s="98"/>
      <c r="C5" s="98"/>
      <c r="D5" s="98"/>
      <c r="E5" s="98"/>
      <c r="F5" s="98"/>
      <c r="G5" s="99"/>
      <c r="H5" s="80"/>
      <c r="I5" s="107"/>
      <c r="J5" s="108"/>
      <c r="K5" s="108"/>
      <c r="L5" s="108"/>
      <c r="M5" s="108"/>
      <c r="N5" s="108"/>
      <c r="O5" s="109"/>
      <c r="P5" s="77"/>
    </row>
    <row r="6" spans="1:16" s="1" customFormat="1" ht="19.5" customHeight="1" thickBot="1" x14ac:dyDescent="0.3">
      <c r="A6" s="98"/>
      <c r="B6" s="98"/>
      <c r="C6" s="98"/>
      <c r="D6" s="98"/>
      <c r="E6" s="98"/>
      <c r="F6" s="98"/>
      <c r="G6" s="99"/>
      <c r="H6" s="80"/>
      <c r="I6" s="107"/>
      <c r="J6" s="108"/>
      <c r="K6" s="108"/>
      <c r="L6" s="108"/>
      <c r="M6" s="108"/>
      <c r="N6" s="108"/>
      <c r="O6" s="109"/>
      <c r="P6" s="77"/>
    </row>
    <row r="7" spans="1:16" s="1" customFormat="1" ht="19.5" customHeight="1" thickBot="1" x14ac:dyDescent="0.3">
      <c r="A7" s="100"/>
      <c r="B7" s="100"/>
      <c r="C7" s="100"/>
      <c r="D7" s="100"/>
      <c r="E7" s="100"/>
      <c r="F7" s="100"/>
      <c r="G7" s="101"/>
      <c r="H7" s="80"/>
      <c r="I7" s="110"/>
      <c r="J7" s="111"/>
      <c r="K7" s="111"/>
      <c r="L7" s="111"/>
      <c r="M7" s="111"/>
      <c r="N7" s="111"/>
      <c r="O7" s="112"/>
      <c r="P7" s="78"/>
    </row>
    <row r="8" spans="1:16" s="3" customFormat="1" ht="72" customHeight="1" thickBot="1" x14ac:dyDescent="0.35">
      <c r="A8" s="65" t="s">
        <v>13</v>
      </c>
      <c r="B8" s="13" t="s">
        <v>2477</v>
      </c>
      <c r="C8" s="12" t="s">
        <v>989</v>
      </c>
      <c r="D8" s="50" t="s">
        <v>12</v>
      </c>
      <c r="E8" s="67" t="s">
        <v>1652</v>
      </c>
      <c r="F8" s="50" t="s">
        <v>1653</v>
      </c>
      <c r="G8" s="62" t="s">
        <v>0</v>
      </c>
      <c r="H8" s="63" t="s">
        <v>1</v>
      </c>
      <c r="I8" s="64" t="s">
        <v>2</v>
      </c>
      <c r="J8" s="12" t="s">
        <v>3</v>
      </c>
      <c r="K8" s="50" t="s">
        <v>1689</v>
      </c>
      <c r="L8" s="61" t="s">
        <v>4</v>
      </c>
      <c r="M8" s="50" t="s">
        <v>7</v>
      </c>
      <c r="N8" s="60" t="s">
        <v>5</v>
      </c>
      <c r="O8" s="50" t="s">
        <v>1483</v>
      </c>
      <c r="P8" s="61" t="s">
        <v>6</v>
      </c>
    </row>
    <row r="9" spans="1:16" ht="15" customHeight="1" x14ac:dyDescent="0.25">
      <c r="A9" s="94">
        <v>1</v>
      </c>
      <c r="B9" s="32">
        <v>1697.5</v>
      </c>
      <c r="C9" s="33"/>
      <c r="D9" s="19" t="s">
        <v>1716</v>
      </c>
      <c r="E9" s="19" t="s">
        <v>1718</v>
      </c>
      <c r="F9" s="51" t="s">
        <v>1719</v>
      </c>
      <c r="G9" s="84" t="s">
        <v>219</v>
      </c>
      <c r="H9" s="73" t="s">
        <v>31</v>
      </c>
      <c r="I9" s="14">
        <v>2015</v>
      </c>
      <c r="J9" s="36" t="s">
        <v>923</v>
      </c>
      <c r="K9" s="53" t="s">
        <v>1657</v>
      </c>
      <c r="L9" s="15">
        <v>208</v>
      </c>
      <c r="M9" s="36" t="s">
        <v>709</v>
      </c>
      <c r="N9" s="14">
        <v>4</v>
      </c>
      <c r="O9" s="36">
        <v>1.35</v>
      </c>
      <c r="P9" s="15">
        <v>9789851836815</v>
      </c>
    </row>
    <row r="10" spans="1:16" ht="15" customHeight="1" x14ac:dyDescent="0.25">
      <c r="A10" s="9">
        <v>2</v>
      </c>
      <c r="B10" s="32">
        <v>612.5</v>
      </c>
      <c r="C10" s="23"/>
      <c r="D10" s="19" t="s">
        <v>1716</v>
      </c>
      <c r="E10" s="19" t="s">
        <v>1720</v>
      </c>
      <c r="F10" s="51" t="s">
        <v>1719</v>
      </c>
      <c r="G10" s="72" t="s">
        <v>348</v>
      </c>
      <c r="H10" s="72"/>
      <c r="I10" s="21">
        <v>2021</v>
      </c>
      <c r="J10" s="41" t="s">
        <v>9</v>
      </c>
      <c r="K10" s="55" t="s">
        <v>1654</v>
      </c>
      <c r="L10" s="16">
        <v>48</v>
      </c>
      <c r="M10" s="41" t="s">
        <v>839</v>
      </c>
      <c r="N10" s="16">
        <v>12</v>
      </c>
      <c r="O10" s="41">
        <v>0.34</v>
      </c>
      <c r="P10" s="16">
        <v>9789851849907</v>
      </c>
    </row>
    <row r="11" spans="1:16" ht="13.2" x14ac:dyDescent="0.25">
      <c r="A11" s="11">
        <v>3</v>
      </c>
      <c r="B11" s="32">
        <v>215</v>
      </c>
      <c r="C11" s="23"/>
      <c r="D11" s="19" t="s">
        <v>1716</v>
      </c>
      <c r="E11" s="41" t="s">
        <v>1718</v>
      </c>
      <c r="F11" s="41" t="s">
        <v>1719</v>
      </c>
      <c r="G11" s="72" t="s">
        <v>384</v>
      </c>
      <c r="H11" s="72"/>
      <c r="I11" s="16">
        <v>0</v>
      </c>
      <c r="J11" s="41" t="s">
        <v>923</v>
      </c>
      <c r="K11" s="55" t="s">
        <v>1660</v>
      </c>
      <c r="L11" s="16">
        <v>64</v>
      </c>
      <c r="M11" s="41" t="s">
        <v>875</v>
      </c>
      <c r="N11" s="16">
        <v>30</v>
      </c>
      <c r="O11" s="41">
        <v>0.06</v>
      </c>
      <c r="P11" s="16">
        <v>9789955673897</v>
      </c>
    </row>
    <row r="12" spans="1:16" ht="15" customHeight="1" x14ac:dyDescent="0.25">
      <c r="A12" s="9">
        <v>4</v>
      </c>
      <c r="B12" s="32">
        <v>272.5</v>
      </c>
      <c r="C12" s="23"/>
      <c r="D12" s="19" t="s">
        <v>1716</v>
      </c>
      <c r="E12" s="41" t="s">
        <v>1718</v>
      </c>
      <c r="F12" s="41" t="s">
        <v>1719</v>
      </c>
      <c r="G12" s="72" t="s">
        <v>1484</v>
      </c>
      <c r="H12" s="72"/>
      <c r="I12" s="16">
        <v>2017</v>
      </c>
      <c r="J12" s="41" t="s">
        <v>2453</v>
      </c>
      <c r="K12" s="55" t="s">
        <v>1660</v>
      </c>
      <c r="L12" s="16">
        <v>96</v>
      </c>
      <c r="M12" s="41" t="s">
        <v>2458</v>
      </c>
      <c r="N12" s="16">
        <v>20</v>
      </c>
      <c r="O12" s="41">
        <v>0.18</v>
      </c>
      <c r="P12" s="16">
        <v>9789851840997</v>
      </c>
    </row>
    <row r="13" spans="1:16" ht="13.2" x14ac:dyDescent="0.25">
      <c r="A13" s="9">
        <v>5</v>
      </c>
      <c r="B13" s="32">
        <v>680</v>
      </c>
      <c r="C13" s="23"/>
      <c r="D13" s="19" t="s">
        <v>1716</v>
      </c>
      <c r="E13" s="41" t="s">
        <v>1718</v>
      </c>
      <c r="F13" s="41" t="s">
        <v>1719</v>
      </c>
      <c r="G13" s="72" t="s">
        <v>1485</v>
      </c>
      <c r="H13" s="72" t="s">
        <v>392</v>
      </c>
      <c r="I13" s="16">
        <v>2008</v>
      </c>
      <c r="J13" s="41" t="s">
        <v>881</v>
      </c>
      <c r="K13" s="55" t="s">
        <v>1661</v>
      </c>
      <c r="L13" s="16">
        <v>447</v>
      </c>
      <c r="M13" s="41" t="s">
        <v>1579</v>
      </c>
      <c r="N13" s="16">
        <v>8</v>
      </c>
      <c r="O13" s="41">
        <v>0.5</v>
      </c>
      <c r="P13" s="16">
        <v>9785170436439</v>
      </c>
    </row>
    <row r="14" spans="1:16" ht="15" customHeight="1" x14ac:dyDescent="0.25">
      <c r="A14" s="11">
        <v>6</v>
      </c>
      <c r="B14" s="32">
        <v>680</v>
      </c>
      <c r="C14" s="23"/>
      <c r="D14" s="19" t="s">
        <v>1716</v>
      </c>
      <c r="E14" s="68" t="s">
        <v>1718</v>
      </c>
      <c r="F14" s="51" t="s">
        <v>1719</v>
      </c>
      <c r="G14" s="72" t="s">
        <v>171</v>
      </c>
      <c r="H14" s="72" t="s">
        <v>461</v>
      </c>
      <c r="I14" s="16">
        <v>2007</v>
      </c>
      <c r="J14" s="41" t="s">
        <v>881</v>
      </c>
      <c r="K14" s="55" t="s">
        <v>1661</v>
      </c>
      <c r="L14" s="16">
        <v>544</v>
      </c>
      <c r="M14" s="41" t="s">
        <v>660</v>
      </c>
      <c r="N14" s="16">
        <v>10</v>
      </c>
      <c r="O14" s="41">
        <v>0.36</v>
      </c>
      <c r="P14" s="16">
        <v>9785975701381</v>
      </c>
    </row>
    <row r="15" spans="1:16" ht="15" customHeight="1" x14ac:dyDescent="0.25">
      <c r="A15" s="9">
        <v>7</v>
      </c>
      <c r="B15" s="32">
        <v>215</v>
      </c>
      <c r="C15" s="23"/>
      <c r="D15" s="19" t="s">
        <v>1716</v>
      </c>
      <c r="E15" s="41" t="s">
        <v>1718</v>
      </c>
      <c r="F15" s="41" t="s">
        <v>1719</v>
      </c>
      <c r="G15" s="72" t="s">
        <v>202</v>
      </c>
      <c r="H15" s="72" t="s">
        <v>481</v>
      </c>
      <c r="I15" s="16">
        <v>2014</v>
      </c>
      <c r="J15" s="41" t="s">
        <v>14</v>
      </c>
      <c r="K15" s="55" t="s">
        <v>1661</v>
      </c>
      <c r="L15" s="16">
        <v>320</v>
      </c>
      <c r="M15" s="41" t="s">
        <v>692</v>
      </c>
      <c r="N15" s="16">
        <v>16</v>
      </c>
      <c r="O15" s="41">
        <v>0.17</v>
      </c>
      <c r="P15" s="16">
        <v>9789851832404</v>
      </c>
    </row>
    <row r="16" spans="1:16" ht="15" customHeight="1" x14ac:dyDescent="0.25">
      <c r="A16" s="9">
        <v>8</v>
      </c>
      <c r="B16" s="32">
        <v>215</v>
      </c>
      <c r="C16" s="23"/>
      <c r="D16" s="19" t="s">
        <v>1716</v>
      </c>
      <c r="E16" s="41" t="s">
        <v>1718</v>
      </c>
      <c r="F16" s="41" t="s">
        <v>1719</v>
      </c>
      <c r="G16" s="72" t="s">
        <v>1186</v>
      </c>
      <c r="H16" s="72" t="s">
        <v>1187</v>
      </c>
      <c r="I16" s="16">
        <v>2014</v>
      </c>
      <c r="J16" s="41" t="s">
        <v>1188</v>
      </c>
      <c r="K16" s="55" t="s">
        <v>1661</v>
      </c>
      <c r="L16" s="16">
        <v>256</v>
      </c>
      <c r="M16" s="41" t="s">
        <v>1189</v>
      </c>
      <c r="N16" s="16">
        <v>16</v>
      </c>
      <c r="O16" s="41">
        <v>0.16</v>
      </c>
      <c r="P16" s="16">
        <v>9789851832411</v>
      </c>
    </row>
    <row r="17" spans="1:16" ht="13.2" x14ac:dyDescent="0.25">
      <c r="A17" s="11">
        <v>9</v>
      </c>
      <c r="B17" s="32">
        <v>1017.5</v>
      </c>
      <c r="C17" s="23"/>
      <c r="D17" s="19" t="s">
        <v>1716</v>
      </c>
      <c r="E17" s="41" t="s">
        <v>1718</v>
      </c>
      <c r="F17" s="41" t="s">
        <v>1719</v>
      </c>
      <c r="G17" s="72" t="s">
        <v>268</v>
      </c>
      <c r="H17" s="72" t="s">
        <v>501</v>
      </c>
      <c r="I17" s="16">
        <v>2018</v>
      </c>
      <c r="J17" s="41" t="s">
        <v>926</v>
      </c>
      <c r="K17" s="55" t="s">
        <v>1656</v>
      </c>
      <c r="L17" s="16">
        <v>144</v>
      </c>
      <c r="M17" s="41" t="s">
        <v>758</v>
      </c>
      <c r="N17" s="16">
        <v>10</v>
      </c>
      <c r="O17" s="41">
        <v>0.57999999999999996</v>
      </c>
      <c r="P17" s="16">
        <v>9789851844452</v>
      </c>
    </row>
    <row r="18" spans="1:16" ht="15" customHeight="1" x14ac:dyDescent="0.25">
      <c r="A18" s="9">
        <v>10</v>
      </c>
      <c r="B18" s="32">
        <v>780</v>
      </c>
      <c r="C18" s="23"/>
      <c r="D18" s="19" t="s">
        <v>1716</v>
      </c>
      <c r="E18" s="68" t="s">
        <v>1721</v>
      </c>
      <c r="F18" s="51" t="s">
        <v>1719</v>
      </c>
      <c r="G18" s="72" t="s">
        <v>1190</v>
      </c>
      <c r="H18" s="72"/>
      <c r="I18" s="16">
        <v>2008</v>
      </c>
      <c r="J18" s="41" t="s">
        <v>880</v>
      </c>
      <c r="K18" s="55" t="s">
        <v>1668</v>
      </c>
      <c r="L18" s="16">
        <v>431</v>
      </c>
      <c r="M18" s="41" t="s">
        <v>1191</v>
      </c>
      <c r="N18" s="16">
        <v>4</v>
      </c>
      <c r="O18" s="41">
        <v>0</v>
      </c>
      <c r="P18" s="16">
        <v>9785170470198</v>
      </c>
    </row>
    <row r="19" spans="1:16" ht="13.2" x14ac:dyDescent="0.25">
      <c r="A19" s="9">
        <v>11</v>
      </c>
      <c r="B19" s="32">
        <v>847.5</v>
      </c>
      <c r="C19" s="33"/>
      <c r="D19" s="19" t="s">
        <v>1716</v>
      </c>
      <c r="E19" s="19" t="s">
        <v>1718</v>
      </c>
      <c r="F19" s="51" t="s">
        <v>1719</v>
      </c>
      <c r="G19" s="84" t="s">
        <v>1192</v>
      </c>
      <c r="H19" s="72" t="s">
        <v>1193</v>
      </c>
      <c r="I19" s="14">
        <v>2022</v>
      </c>
      <c r="J19" s="36" t="s">
        <v>9</v>
      </c>
      <c r="K19" s="53" t="s">
        <v>1658</v>
      </c>
      <c r="L19" s="15">
        <v>64</v>
      </c>
      <c r="M19" s="36" t="s">
        <v>1194</v>
      </c>
      <c r="N19" s="14">
        <v>10</v>
      </c>
      <c r="O19" s="36">
        <v>0.51</v>
      </c>
      <c r="P19" s="15">
        <v>9789851850750</v>
      </c>
    </row>
    <row r="20" spans="1:16" ht="15" customHeight="1" x14ac:dyDescent="0.25">
      <c r="A20" s="11">
        <v>12</v>
      </c>
      <c r="B20" s="32">
        <v>577.5</v>
      </c>
      <c r="C20" s="23"/>
      <c r="D20" s="19" t="s">
        <v>1716</v>
      </c>
      <c r="E20" s="41" t="s">
        <v>1722</v>
      </c>
      <c r="F20" s="41" t="s">
        <v>1719</v>
      </c>
      <c r="G20" s="72" t="s">
        <v>1122</v>
      </c>
      <c r="H20" s="72"/>
      <c r="I20" s="16">
        <v>2024</v>
      </c>
      <c r="J20" s="41" t="s">
        <v>9</v>
      </c>
      <c r="K20" s="55" t="s">
        <v>1665</v>
      </c>
      <c r="L20" s="16">
        <v>64</v>
      </c>
      <c r="M20" s="41" t="s">
        <v>1128</v>
      </c>
      <c r="N20" s="16">
        <v>10</v>
      </c>
      <c r="O20" s="41">
        <v>0.5</v>
      </c>
      <c r="P20" s="16">
        <v>9789851853577</v>
      </c>
    </row>
    <row r="21" spans="1:16" ht="15" customHeight="1" x14ac:dyDescent="0.25">
      <c r="A21" s="9">
        <v>13</v>
      </c>
      <c r="B21" s="32">
        <v>392.5</v>
      </c>
      <c r="C21" s="23"/>
      <c r="D21" s="19" t="s">
        <v>1716</v>
      </c>
      <c r="E21" s="41" t="s">
        <v>1722</v>
      </c>
      <c r="F21" s="41" t="s">
        <v>1719</v>
      </c>
      <c r="G21" s="72" t="s">
        <v>1021</v>
      </c>
      <c r="H21" s="72"/>
      <c r="I21" s="16">
        <v>2024</v>
      </c>
      <c r="J21" s="41" t="s">
        <v>9</v>
      </c>
      <c r="K21" s="55" t="s">
        <v>1665</v>
      </c>
      <c r="L21" s="16">
        <v>64</v>
      </c>
      <c r="M21" s="41" t="s">
        <v>1580</v>
      </c>
      <c r="N21" s="16">
        <v>20</v>
      </c>
      <c r="O21" s="41">
        <v>0.26</v>
      </c>
      <c r="P21" s="16">
        <v>9789851853560</v>
      </c>
    </row>
    <row r="22" spans="1:16" ht="15" customHeight="1" x14ac:dyDescent="0.25">
      <c r="A22" s="9">
        <v>14</v>
      </c>
      <c r="B22" s="32">
        <v>340</v>
      </c>
      <c r="C22" s="23"/>
      <c r="D22" s="19" t="s">
        <v>1716</v>
      </c>
      <c r="E22" s="41" t="s">
        <v>1718</v>
      </c>
      <c r="F22" s="41" t="s">
        <v>1719</v>
      </c>
      <c r="G22" s="72" t="s">
        <v>1195</v>
      </c>
      <c r="H22" s="72"/>
      <c r="I22" s="16">
        <v>2018</v>
      </c>
      <c r="J22" s="41" t="s">
        <v>923</v>
      </c>
      <c r="K22" s="55" t="s">
        <v>1656</v>
      </c>
      <c r="L22" s="16">
        <v>64</v>
      </c>
      <c r="M22" s="41" t="s">
        <v>1196</v>
      </c>
      <c r="N22" s="16">
        <v>25</v>
      </c>
      <c r="O22" s="41">
        <v>0</v>
      </c>
      <c r="P22" s="16">
        <v>9789851841451</v>
      </c>
    </row>
    <row r="23" spans="1:16" ht="13.2" x14ac:dyDescent="0.25">
      <c r="A23" s="11">
        <v>15</v>
      </c>
      <c r="B23" s="32">
        <v>747.5</v>
      </c>
      <c r="C23" s="23"/>
      <c r="D23" s="19" t="s">
        <v>1716</v>
      </c>
      <c r="E23" s="41" t="s">
        <v>1718</v>
      </c>
      <c r="F23" s="41" t="s">
        <v>1719</v>
      </c>
      <c r="G23" s="72" t="s">
        <v>1197</v>
      </c>
      <c r="H23" s="72"/>
      <c r="I23" s="16">
        <v>2017</v>
      </c>
      <c r="J23" s="41" t="s">
        <v>923</v>
      </c>
      <c r="K23" s="55" t="s">
        <v>1658</v>
      </c>
      <c r="L23" s="16">
        <v>64</v>
      </c>
      <c r="M23" s="41" t="s">
        <v>1198</v>
      </c>
      <c r="N23" s="16">
        <v>15</v>
      </c>
      <c r="O23" s="41">
        <v>0.53</v>
      </c>
      <c r="P23" s="16">
        <v>9789851841444</v>
      </c>
    </row>
    <row r="24" spans="1:16" ht="15" customHeight="1" x14ac:dyDescent="0.25">
      <c r="A24" s="9">
        <v>16</v>
      </c>
      <c r="B24" s="32">
        <v>847.5</v>
      </c>
      <c r="C24" s="23"/>
      <c r="D24" s="19" t="s">
        <v>1716</v>
      </c>
      <c r="E24" s="19" t="s">
        <v>1722</v>
      </c>
      <c r="F24" s="51" t="s">
        <v>1719</v>
      </c>
      <c r="G24" s="72" t="s">
        <v>2330</v>
      </c>
      <c r="H24" s="72" t="s">
        <v>2360</v>
      </c>
      <c r="I24" s="16">
        <v>2025</v>
      </c>
      <c r="J24" s="41" t="s">
        <v>10</v>
      </c>
      <c r="K24" s="55" t="s">
        <v>1656</v>
      </c>
      <c r="L24" s="16">
        <v>96</v>
      </c>
      <c r="M24" s="41" t="s">
        <v>2405</v>
      </c>
      <c r="N24" s="16">
        <v>12</v>
      </c>
      <c r="O24" s="41">
        <v>0.46</v>
      </c>
      <c r="P24" s="16">
        <v>9789851856509</v>
      </c>
    </row>
    <row r="25" spans="1:16" ht="13.2" x14ac:dyDescent="0.25">
      <c r="A25" s="9">
        <v>17</v>
      </c>
      <c r="B25" s="32">
        <v>780</v>
      </c>
      <c r="C25" s="23"/>
      <c r="D25" s="19" t="s">
        <v>1716</v>
      </c>
      <c r="E25" s="41" t="s">
        <v>1722</v>
      </c>
      <c r="F25" s="41" t="s">
        <v>1719</v>
      </c>
      <c r="G25" s="72" t="s">
        <v>2346</v>
      </c>
      <c r="H25" s="72"/>
      <c r="I25" s="16">
        <v>2025</v>
      </c>
      <c r="J25" s="41" t="s">
        <v>2363</v>
      </c>
      <c r="K25" s="55" t="s">
        <v>1670</v>
      </c>
      <c r="L25" s="16">
        <v>160</v>
      </c>
      <c r="M25" s="41" t="s">
        <v>2422</v>
      </c>
      <c r="N25" s="16">
        <v>10</v>
      </c>
      <c r="O25" s="41">
        <v>0.55000000000000004</v>
      </c>
      <c r="P25" s="16">
        <v>9789851856875</v>
      </c>
    </row>
    <row r="26" spans="1:16" ht="15" customHeight="1" x14ac:dyDescent="0.25">
      <c r="A26" s="11">
        <v>18</v>
      </c>
      <c r="B26" s="32">
        <v>247.5</v>
      </c>
      <c r="C26" s="23"/>
      <c r="D26" s="19" t="s">
        <v>1716</v>
      </c>
      <c r="E26" s="19" t="s">
        <v>1720</v>
      </c>
      <c r="F26" s="51" t="s">
        <v>1719</v>
      </c>
      <c r="G26" s="72" t="s">
        <v>174</v>
      </c>
      <c r="H26" s="72" t="s">
        <v>464</v>
      </c>
      <c r="I26" s="16">
        <v>2001</v>
      </c>
      <c r="J26" s="41" t="s">
        <v>876</v>
      </c>
      <c r="K26" s="55" t="s">
        <v>1671</v>
      </c>
      <c r="L26" s="16">
        <v>415</v>
      </c>
      <c r="M26" s="41" t="s">
        <v>663</v>
      </c>
      <c r="N26" s="16">
        <v>12</v>
      </c>
      <c r="O26" s="41">
        <v>0.08</v>
      </c>
      <c r="P26" s="16">
        <v>9789851301757</v>
      </c>
    </row>
    <row r="27" spans="1:16" ht="13.2" x14ac:dyDescent="0.25">
      <c r="A27" s="9">
        <v>19</v>
      </c>
      <c r="B27" s="32">
        <v>247.5</v>
      </c>
      <c r="C27" s="23"/>
      <c r="D27" s="19" t="s">
        <v>1716</v>
      </c>
      <c r="E27" s="68" t="s">
        <v>1720</v>
      </c>
      <c r="F27" s="41" t="s">
        <v>1719</v>
      </c>
      <c r="G27" s="72" t="s">
        <v>175</v>
      </c>
      <c r="H27" s="72" t="s">
        <v>465</v>
      </c>
      <c r="I27" s="16">
        <v>2001</v>
      </c>
      <c r="J27" s="41"/>
      <c r="K27" s="55" t="s">
        <v>1656</v>
      </c>
      <c r="L27" s="16">
        <v>0</v>
      </c>
      <c r="M27" s="41" t="s">
        <v>664</v>
      </c>
      <c r="N27" s="16">
        <v>12</v>
      </c>
      <c r="O27" s="41">
        <v>0</v>
      </c>
      <c r="P27" s="16">
        <v>9789851301764</v>
      </c>
    </row>
    <row r="28" spans="1:16" ht="15" customHeight="1" x14ac:dyDescent="0.25">
      <c r="A28" s="9">
        <v>20</v>
      </c>
      <c r="B28" s="32">
        <v>107.5</v>
      </c>
      <c r="C28" s="33"/>
      <c r="D28" s="19" t="s">
        <v>1716</v>
      </c>
      <c r="E28" s="68" t="s">
        <v>1718</v>
      </c>
      <c r="F28" s="51" t="s">
        <v>1723</v>
      </c>
      <c r="G28" s="84" t="s">
        <v>1724</v>
      </c>
      <c r="H28" s="72"/>
      <c r="I28" s="14">
        <v>2018</v>
      </c>
      <c r="J28" s="36" t="s">
        <v>923</v>
      </c>
      <c r="K28" s="53" t="s">
        <v>1658</v>
      </c>
      <c r="L28" s="15">
        <v>16</v>
      </c>
      <c r="M28" s="36" t="s">
        <v>2032</v>
      </c>
      <c r="N28" s="14">
        <v>60</v>
      </c>
      <c r="O28" s="36">
        <v>0.1</v>
      </c>
      <c r="P28" s="15">
        <v>9789851843530</v>
      </c>
    </row>
    <row r="29" spans="1:16" ht="13.2" x14ac:dyDescent="0.25">
      <c r="A29" s="11">
        <v>21</v>
      </c>
      <c r="B29" s="32">
        <v>612.5</v>
      </c>
      <c r="C29" s="23"/>
      <c r="D29" s="19" t="s">
        <v>1716</v>
      </c>
      <c r="E29" s="68" t="s">
        <v>1718</v>
      </c>
      <c r="F29" s="51" t="s">
        <v>1719</v>
      </c>
      <c r="G29" s="72" t="s">
        <v>1199</v>
      </c>
      <c r="H29" s="72"/>
      <c r="I29" s="21">
        <v>2013</v>
      </c>
      <c r="J29" s="41" t="s">
        <v>1200</v>
      </c>
      <c r="K29" s="55" t="s">
        <v>1657</v>
      </c>
      <c r="L29" s="16">
        <v>144</v>
      </c>
      <c r="M29" s="41" t="s">
        <v>1201</v>
      </c>
      <c r="N29" s="16">
        <v>9</v>
      </c>
      <c r="O29" s="41">
        <v>0.52</v>
      </c>
      <c r="P29" s="16">
        <v>9785271411168</v>
      </c>
    </row>
    <row r="30" spans="1:16" ht="15" customHeight="1" x14ac:dyDescent="0.25">
      <c r="A30" s="9">
        <v>22</v>
      </c>
      <c r="B30" s="32">
        <v>170</v>
      </c>
      <c r="C30" s="23"/>
      <c r="D30" s="19" t="s">
        <v>1716</v>
      </c>
      <c r="E30" s="68" t="s">
        <v>1720</v>
      </c>
      <c r="F30" s="51" t="s">
        <v>1719</v>
      </c>
      <c r="G30" s="72" t="s">
        <v>359</v>
      </c>
      <c r="H30" s="72"/>
      <c r="I30" s="16">
        <v>0</v>
      </c>
      <c r="J30" s="41"/>
      <c r="K30" s="55" t="s">
        <v>1656</v>
      </c>
      <c r="L30" s="16">
        <v>0</v>
      </c>
      <c r="M30" s="41" t="s">
        <v>850</v>
      </c>
      <c r="N30" s="16">
        <v>16</v>
      </c>
      <c r="O30" s="41">
        <v>0</v>
      </c>
      <c r="P30" s="16">
        <v>9789854436289</v>
      </c>
    </row>
    <row r="31" spans="1:16" ht="13.2" x14ac:dyDescent="0.25">
      <c r="A31" s="9">
        <v>23</v>
      </c>
      <c r="B31" s="32">
        <v>372.5</v>
      </c>
      <c r="C31" s="23"/>
      <c r="D31" s="19" t="s">
        <v>1716</v>
      </c>
      <c r="E31" s="19" t="s">
        <v>1718</v>
      </c>
      <c r="F31" s="51" t="s">
        <v>1719</v>
      </c>
      <c r="G31" s="72" t="s">
        <v>1202</v>
      </c>
      <c r="H31" s="72" t="s">
        <v>469</v>
      </c>
      <c r="I31" s="16">
        <v>2020</v>
      </c>
      <c r="J31" s="41" t="s">
        <v>16</v>
      </c>
      <c r="K31" s="55" t="s">
        <v>1673</v>
      </c>
      <c r="L31" s="16">
        <v>368</v>
      </c>
      <c r="M31" s="41" t="s">
        <v>1203</v>
      </c>
      <c r="N31" s="16">
        <v>12</v>
      </c>
      <c r="O31" s="41">
        <v>0.37</v>
      </c>
      <c r="P31" s="16">
        <v>9789851847729</v>
      </c>
    </row>
    <row r="32" spans="1:16" ht="15" customHeight="1" x14ac:dyDescent="0.25">
      <c r="A32" s="11">
        <v>24</v>
      </c>
      <c r="B32" s="32">
        <v>247.5</v>
      </c>
      <c r="C32" s="23"/>
      <c r="D32" s="19" t="s">
        <v>1716</v>
      </c>
      <c r="E32" s="41" t="s">
        <v>1718</v>
      </c>
      <c r="F32" s="41" t="s">
        <v>1723</v>
      </c>
      <c r="G32" s="72" t="s">
        <v>1725</v>
      </c>
      <c r="H32" s="72"/>
      <c r="I32" s="16">
        <v>2004</v>
      </c>
      <c r="J32" s="41"/>
      <c r="K32" s="55" t="s">
        <v>1662</v>
      </c>
      <c r="L32" s="16">
        <v>0</v>
      </c>
      <c r="M32" s="41" t="s">
        <v>2033</v>
      </c>
      <c r="N32" s="16">
        <v>10</v>
      </c>
      <c r="O32" s="41">
        <v>0.13</v>
      </c>
      <c r="P32" s="16">
        <v>9789851405905</v>
      </c>
    </row>
    <row r="33" spans="1:16" ht="13.2" x14ac:dyDescent="0.25">
      <c r="A33" s="9">
        <v>25</v>
      </c>
      <c r="B33" s="32">
        <v>680</v>
      </c>
      <c r="C33" s="23"/>
      <c r="D33" s="19" t="s">
        <v>1716</v>
      </c>
      <c r="E33" s="41" t="s">
        <v>1718</v>
      </c>
      <c r="F33" s="41" t="s">
        <v>1723</v>
      </c>
      <c r="G33" s="72" t="s">
        <v>1726</v>
      </c>
      <c r="H33" s="72"/>
      <c r="I33" s="16">
        <v>2012</v>
      </c>
      <c r="J33" s="41"/>
      <c r="K33" s="55" t="s">
        <v>1664</v>
      </c>
      <c r="L33" s="16">
        <v>695</v>
      </c>
      <c r="M33" s="41" t="s">
        <v>2034</v>
      </c>
      <c r="N33" s="16">
        <v>6</v>
      </c>
      <c r="O33" s="41">
        <v>0.31</v>
      </c>
      <c r="P33" s="16">
        <v>9789851806122</v>
      </c>
    </row>
    <row r="34" spans="1:16" ht="15" customHeight="1" x14ac:dyDescent="0.25">
      <c r="A34" s="9">
        <v>26</v>
      </c>
      <c r="B34" s="32">
        <v>680</v>
      </c>
      <c r="C34" s="23"/>
      <c r="D34" s="19" t="s">
        <v>1716</v>
      </c>
      <c r="E34" s="41" t="s">
        <v>1720</v>
      </c>
      <c r="F34" s="41" t="s">
        <v>1723</v>
      </c>
      <c r="G34" s="72" t="s">
        <v>1727</v>
      </c>
      <c r="H34" s="72"/>
      <c r="I34" s="16">
        <v>2017</v>
      </c>
      <c r="J34" s="41" t="s">
        <v>878</v>
      </c>
      <c r="K34" s="55" t="s">
        <v>1658</v>
      </c>
      <c r="L34" s="16">
        <v>240</v>
      </c>
      <c r="M34" s="41" t="s">
        <v>2035</v>
      </c>
      <c r="N34" s="16">
        <v>7</v>
      </c>
      <c r="O34" s="41">
        <v>0</v>
      </c>
      <c r="P34" s="16">
        <v>9789851839946</v>
      </c>
    </row>
    <row r="35" spans="1:16" ht="13.2" x14ac:dyDescent="0.25">
      <c r="A35" s="11">
        <v>27</v>
      </c>
      <c r="B35" s="32">
        <v>680</v>
      </c>
      <c r="C35" s="23"/>
      <c r="D35" s="19" t="s">
        <v>1716</v>
      </c>
      <c r="E35" s="41" t="s">
        <v>1718</v>
      </c>
      <c r="F35" s="41" t="s">
        <v>1723</v>
      </c>
      <c r="G35" s="72" t="s">
        <v>1728</v>
      </c>
      <c r="H35" s="72" t="s">
        <v>1984</v>
      </c>
      <c r="I35" s="16">
        <v>2019</v>
      </c>
      <c r="J35" s="41" t="s">
        <v>35</v>
      </c>
      <c r="K35" s="55" t="s">
        <v>1656</v>
      </c>
      <c r="L35" s="16">
        <v>448</v>
      </c>
      <c r="M35" s="41" t="s">
        <v>2036</v>
      </c>
      <c r="N35" s="16">
        <v>6</v>
      </c>
      <c r="O35" s="41">
        <v>0.75</v>
      </c>
      <c r="P35" s="16">
        <v>9789851845435</v>
      </c>
    </row>
    <row r="36" spans="1:16" ht="15" customHeight="1" x14ac:dyDescent="0.25">
      <c r="A36" s="9">
        <v>28</v>
      </c>
      <c r="B36" s="32">
        <v>680</v>
      </c>
      <c r="C36" s="23"/>
      <c r="D36" s="19" t="s">
        <v>1716</v>
      </c>
      <c r="E36" s="41" t="s">
        <v>1718</v>
      </c>
      <c r="F36" s="41" t="s">
        <v>1719</v>
      </c>
      <c r="G36" s="72" t="s">
        <v>234</v>
      </c>
      <c r="H36" s="72"/>
      <c r="I36" s="16">
        <v>2017</v>
      </c>
      <c r="J36" s="41" t="s">
        <v>878</v>
      </c>
      <c r="K36" s="55" t="s">
        <v>1658</v>
      </c>
      <c r="L36" s="16">
        <v>240</v>
      </c>
      <c r="M36" s="41" t="s">
        <v>724</v>
      </c>
      <c r="N36" s="16">
        <v>7</v>
      </c>
      <c r="O36" s="41">
        <v>0.35</v>
      </c>
      <c r="P36" s="16">
        <v>9789851839939</v>
      </c>
    </row>
    <row r="37" spans="1:16" ht="13.2" x14ac:dyDescent="0.25">
      <c r="A37" s="9">
        <v>29</v>
      </c>
      <c r="B37" s="32">
        <v>475</v>
      </c>
      <c r="C37" s="23"/>
      <c r="D37" s="19" t="s">
        <v>1716</v>
      </c>
      <c r="E37" s="19" t="s">
        <v>1720</v>
      </c>
      <c r="F37" s="51" t="s">
        <v>1723</v>
      </c>
      <c r="G37" s="72" t="s">
        <v>1729</v>
      </c>
      <c r="H37" s="72"/>
      <c r="I37" s="16">
        <v>2017</v>
      </c>
      <c r="J37" s="41" t="s">
        <v>878</v>
      </c>
      <c r="K37" s="55" t="s">
        <v>1665</v>
      </c>
      <c r="L37" s="16">
        <v>64</v>
      </c>
      <c r="M37" s="41" t="s">
        <v>2037</v>
      </c>
      <c r="N37" s="16">
        <v>10</v>
      </c>
      <c r="O37" s="41">
        <v>0.18</v>
      </c>
      <c r="P37" s="16">
        <v>9789851839984</v>
      </c>
    </row>
    <row r="38" spans="1:16" ht="15" customHeight="1" x14ac:dyDescent="0.25">
      <c r="A38" s="11">
        <v>30</v>
      </c>
      <c r="B38" s="32">
        <v>475</v>
      </c>
      <c r="C38" s="23"/>
      <c r="D38" s="19" t="s">
        <v>1716</v>
      </c>
      <c r="E38" s="41" t="s">
        <v>1720</v>
      </c>
      <c r="F38" s="41" t="s">
        <v>1723</v>
      </c>
      <c r="G38" s="72" t="s">
        <v>1730</v>
      </c>
      <c r="H38" s="72"/>
      <c r="I38" s="16">
        <v>2014</v>
      </c>
      <c r="J38" s="41" t="s">
        <v>9</v>
      </c>
      <c r="K38" s="55" t="s">
        <v>1665</v>
      </c>
      <c r="L38" s="16">
        <v>64</v>
      </c>
      <c r="M38" s="41" t="s">
        <v>2038</v>
      </c>
      <c r="N38" s="16">
        <v>10</v>
      </c>
      <c r="O38" s="41">
        <v>0.18</v>
      </c>
      <c r="P38" s="16">
        <v>9789851826403</v>
      </c>
    </row>
    <row r="39" spans="1:16" ht="13.2" x14ac:dyDescent="0.25">
      <c r="A39" s="9">
        <v>31</v>
      </c>
      <c r="B39" s="32">
        <v>475</v>
      </c>
      <c r="C39" s="23"/>
      <c r="D39" s="19" t="s">
        <v>1716</v>
      </c>
      <c r="E39" s="41" t="s">
        <v>1720</v>
      </c>
      <c r="F39" s="41" t="s">
        <v>1723</v>
      </c>
      <c r="G39" s="72" t="s">
        <v>1731</v>
      </c>
      <c r="H39" s="72"/>
      <c r="I39" s="16">
        <v>2014</v>
      </c>
      <c r="J39" s="41" t="s">
        <v>878</v>
      </c>
      <c r="K39" s="55" t="s">
        <v>1665</v>
      </c>
      <c r="L39" s="16">
        <v>64</v>
      </c>
      <c r="M39" s="41" t="s">
        <v>2039</v>
      </c>
      <c r="N39" s="16">
        <v>10</v>
      </c>
      <c r="O39" s="41">
        <v>0.18</v>
      </c>
      <c r="P39" s="16">
        <v>9789851826410</v>
      </c>
    </row>
    <row r="40" spans="1:16" ht="15" customHeight="1" x14ac:dyDescent="0.25">
      <c r="A40" s="9">
        <v>32</v>
      </c>
      <c r="B40" s="32">
        <v>475</v>
      </c>
      <c r="C40" s="33"/>
      <c r="D40" s="19" t="s">
        <v>1716</v>
      </c>
      <c r="E40" s="19" t="s">
        <v>1720</v>
      </c>
      <c r="F40" s="51" t="s">
        <v>1723</v>
      </c>
      <c r="G40" s="84" t="s">
        <v>1732</v>
      </c>
      <c r="H40" s="74"/>
      <c r="I40" s="14">
        <v>2017</v>
      </c>
      <c r="J40" s="36" t="s">
        <v>878</v>
      </c>
      <c r="K40" s="53" t="s">
        <v>1665</v>
      </c>
      <c r="L40" s="15">
        <v>64</v>
      </c>
      <c r="M40" s="36" t="s">
        <v>2040</v>
      </c>
      <c r="N40" s="14">
        <v>10</v>
      </c>
      <c r="O40" s="36">
        <v>0.18</v>
      </c>
      <c r="P40" s="15">
        <v>9789851839960</v>
      </c>
    </row>
    <row r="41" spans="1:16" ht="13.2" x14ac:dyDescent="0.25">
      <c r="A41" s="11">
        <v>33</v>
      </c>
      <c r="B41" s="32">
        <v>475</v>
      </c>
      <c r="C41" s="33"/>
      <c r="D41" s="19" t="s">
        <v>1716</v>
      </c>
      <c r="E41" s="19" t="s">
        <v>1720</v>
      </c>
      <c r="F41" s="51" t="s">
        <v>1723</v>
      </c>
      <c r="G41" s="84" t="s">
        <v>1733</v>
      </c>
      <c r="H41" s="72"/>
      <c r="I41" s="14">
        <v>2017</v>
      </c>
      <c r="J41" s="36" t="s">
        <v>878</v>
      </c>
      <c r="K41" s="53" t="s">
        <v>1665</v>
      </c>
      <c r="L41" s="15">
        <v>64</v>
      </c>
      <c r="M41" s="36" t="s">
        <v>2041</v>
      </c>
      <c r="N41" s="14">
        <v>10</v>
      </c>
      <c r="O41" s="36">
        <v>0.18</v>
      </c>
      <c r="P41" s="15">
        <v>9789851840065</v>
      </c>
    </row>
    <row r="42" spans="1:16" ht="15" customHeight="1" x14ac:dyDescent="0.25">
      <c r="A42" s="9">
        <v>34</v>
      </c>
      <c r="B42" s="32">
        <v>475</v>
      </c>
      <c r="C42" s="23"/>
      <c r="D42" s="19" t="s">
        <v>1716</v>
      </c>
      <c r="E42" s="41" t="s">
        <v>1720</v>
      </c>
      <c r="F42" s="41" t="s">
        <v>1723</v>
      </c>
      <c r="G42" s="72" t="s">
        <v>1734</v>
      </c>
      <c r="H42" s="72"/>
      <c r="I42" s="16">
        <v>2017</v>
      </c>
      <c r="J42" s="41" t="s">
        <v>878</v>
      </c>
      <c r="K42" s="55" t="s">
        <v>1665</v>
      </c>
      <c r="L42" s="16">
        <v>64</v>
      </c>
      <c r="M42" s="41" t="s">
        <v>2042</v>
      </c>
      <c r="N42" s="16">
        <v>10</v>
      </c>
      <c r="O42" s="41">
        <v>0.18</v>
      </c>
      <c r="P42" s="16">
        <v>9789851840041</v>
      </c>
    </row>
    <row r="43" spans="1:16" ht="13.2" x14ac:dyDescent="0.25">
      <c r="A43" s="9">
        <v>35</v>
      </c>
      <c r="B43" s="32">
        <v>272.5</v>
      </c>
      <c r="C43" s="23"/>
      <c r="D43" s="19" t="s">
        <v>1716</v>
      </c>
      <c r="E43" s="19" t="s">
        <v>1718</v>
      </c>
      <c r="F43" s="51" t="s">
        <v>1719</v>
      </c>
      <c r="G43" s="72" t="s">
        <v>1204</v>
      </c>
      <c r="H43" s="72" t="s">
        <v>1205</v>
      </c>
      <c r="I43" s="16">
        <v>2012</v>
      </c>
      <c r="J43" s="41" t="s">
        <v>877</v>
      </c>
      <c r="K43" s="55" t="s">
        <v>1667</v>
      </c>
      <c r="L43" s="16">
        <v>447</v>
      </c>
      <c r="M43" s="41" t="s">
        <v>1206</v>
      </c>
      <c r="N43" s="16">
        <v>10</v>
      </c>
      <c r="O43" s="41">
        <v>0.35</v>
      </c>
      <c r="P43" s="16">
        <v>9785271442322</v>
      </c>
    </row>
    <row r="44" spans="1:16" ht="15" customHeight="1" x14ac:dyDescent="0.25">
      <c r="A44" s="11">
        <v>36</v>
      </c>
      <c r="B44" s="32">
        <v>247.5</v>
      </c>
      <c r="C44" s="23"/>
      <c r="D44" s="19" t="s">
        <v>1716</v>
      </c>
      <c r="E44" s="68" t="s">
        <v>1718</v>
      </c>
      <c r="F44" s="41" t="s">
        <v>1719</v>
      </c>
      <c r="G44" s="72" t="s">
        <v>1207</v>
      </c>
      <c r="H44" s="72"/>
      <c r="I44" s="16">
        <v>2014</v>
      </c>
      <c r="J44" s="41" t="s">
        <v>904</v>
      </c>
      <c r="K44" s="55" t="s">
        <v>1658</v>
      </c>
      <c r="L44" s="16">
        <v>200</v>
      </c>
      <c r="M44" s="41" t="s">
        <v>1208</v>
      </c>
      <c r="N44" s="16">
        <v>18</v>
      </c>
      <c r="O44" s="41">
        <v>0.15</v>
      </c>
      <c r="P44" s="16">
        <v>9789851827714</v>
      </c>
    </row>
    <row r="45" spans="1:16" ht="13.2" x14ac:dyDescent="0.25">
      <c r="A45" s="9">
        <v>37</v>
      </c>
      <c r="B45" s="32">
        <v>2240</v>
      </c>
      <c r="C45" s="23"/>
      <c r="D45" s="19" t="s">
        <v>1716</v>
      </c>
      <c r="E45" s="41" t="s">
        <v>2282</v>
      </c>
      <c r="F45" s="41" t="s">
        <v>1719</v>
      </c>
      <c r="G45" s="72" t="s">
        <v>2326</v>
      </c>
      <c r="H45" s="72"/>
      <c r="I45" s="16">
        <v>2025</v>
      </c>
      <c r="J45" s="41" t="s">
        <v>8</v>
      </c>
      <c r="K45" s="55" t="s">
        <v>1675</v>
      </c>
      <c r="L45" s="16">
        <v>1520</v>
      </c>
      <c r="M45" s="41" t="s">
        <v>2401</v>
      </c>
      <c r="N45" s="16">
        <v>2</v>
      </c>
      <c r="O45" s="41">
        <v>1.89</v>
      </c>
      <c r="P45" s="16">
        <v>9789851856462</v>
      </c>
    </row>
    <row r="46" spans="1:16" ht="15" customHeight="1" x14ac:dyDescent="0.25">
      <c r="A46" s="9">
        <v>38</v>
      </c>
      <c r="B46" s="32">
        <v>2240</v>
      </c>
      <c r="C46" s="23"/>
      <c r="D46" s="19" t="s">
        <v>1716</v>
      </c>
      <c r="E46" s="41" t="s">
        <v>2282</v>
      </c>
      <c r="F46" s="41" t="s">
        <v>1719</v>
      </c>
      <c r="G46" s="72" t="s">
        <v>2325</v>
      </c>
      <c r="H46" s="72"/>
      <c r="I46" s="16">
        <v>2025</v>
      </c>
      <c r="J46" s="41" t="s">
        <v>8</v>
      </c>
      <c r="K46" s="55" t="s">
        <v>1675</v>
      </c>
      <c r="L46" s="16">
        <v>1520</v>
      </c>
      <c r="M46" s="41" t="s">
        <v>2400</v>
      </c>
      <c r="N46" s="16">
        <v>2</v>
      </c>
      <c r="O46" s="41">
        <v>1.89</v>
      </c>
      <c r="P46" s="16">
        <v>9789851856455</v>
      </c>
    </row>
    <row r="47" spans="1:16" ht="13.2" x14ac:dyDescent="0.25">
      <c r="A47" s="11">
        <v>39</v>
      </c>
      <c r="B47" s="32">
        <v>2240</v>
      </c>
      <c r="C47" s="23"/>
      <c r="D47" s="19" t="s">
        <v>1716</v>
      </c>
      <c r="E47" s="41" t="s">
        <v>2282</v>
      </c>
      <c r="F47" s="41" t="s">
        <v>1719</v>
      </c>
      <c r="G47" s="72" t="s">
        <v>2323</v>
      </c>
      <c r="H47" s="72"/>
      <c r="I47" s="16">
        <v>2025</v>
      </c>
      <c r="J47" s="41" t="s">
        <v>8</v>
      </c>
      <c r="K47" s="55" t="s">
        <v>1675</v>
      </c>
      <c r="L47" s="16">
        <v>1520</v>
      </c>
      <c r="M47" s="41" t="s">
        <v>2398</v>
      </c>
      <c r="N47" s="16">
        <v>2</v>
      </c>
      <c r="O47" s="41">
        <v>1.89</v>
      </c>
      <c r="P47" s="16">
        <v>9789851856431</v>
      </c>
    </row>
    <row r="48" spans="1:16" ht="15" customHeight="1" x14ac:dyDescent="0.25">
      <c r="A48" s="9">
        <v>40</v>
      </c>
      <c r="B48" s="32">
        <v>2240</v>
      </c>
      <c r="C48" s="23"/>
      <c r="D48" s="19" t="s">
        <v>1716</v>
      </c>
      <c r="E48" s="41" t="s">
        <v>2282</v>
      </c>
      <c r="F48" s="41" t="s">
        <v>1719</v>
      </c>
      <c r="G48" s="72" t="s">
        <v>2324</v>
      </c>
      <c r="H48" s="72"/>
      <c r="I48" s="16">
        <v>2025</v>
      </c>
      <c r="J48" s="41" t="s">
        <v>8</v>
      </c>
      <c r="K48" s="55" t="s">
        <v>1675</v>
      </c>
      <c r="L48" s="16">
        <v>1520</v>
      </c>
      <c r="M48" s="41" t="s">
        <v>2399</v>
      </c>
      <c r="N48" s="16">
        <v>2</v>
      </c>
      <c r="O48" s="41">
        <v>1.89</v>
      </c>
      <c r="P48" s="16">
        <v>9789851856448</v>
      </c>
    </row>
    <row r="49" spans="1:16" ht="13.2" x14ac:dyDescent="0.25">
      <c r="A49" s="9">
        <v>41</v>
      </c>
      <c r="B49" s="32">
        <v>277.5</v>
      </c>
      <c r="C49" s="23"/>
      <c r="D49" s="19" t="s">
        <v>1716</v>
      </c>
      <c r="E49" s="41" t="s">
        <v>1718</v>
      </c>
      <c r="F49" s="41" t="s">
        <v>1719</v>
      </c>
      <c r="G49" s="72" t="s">
        <v>1209</v>
      </c>
      <c r="H49" s="72" t="s">
        <v>1210</v>
      </c>
      <c r="I49" s="16">
        <v>2011</v>
      </c>
      <c r="J49" s="41" t="s">
        <v>907</v>
      </c>
      <c r="K49" s="55" t="s">
        <v>2029</v>
      </c>
      <c r="L49" s="16">
        <v>352</v>
      </c>
      <c r="M49" s="41" t="s">
        <v>1211</v>
      </c>
      <c r="N49" s="16">
        <v>16</v>
      </c>
      <c r="O49" s="41">
        <v>0.31</v>
      </c>
      <c r="P49" s="16">
        <v>9789851695948</v>
      </c>
    </row>
    <row r="50" spans="1:16" ht="15" customHeight="1" x14ac:dyDescent="0.25">
      <c r="A50" s="11">
        <v>42</v>
      </c>
      <c r="B50" s="32">
        <v>680</v>
      </c>
      <c r="C50" s="23"/>
      <c r="D50" s="19" t="s">
        <v>1716</v>
      </c>
      <c r="E50" s="68" t="s">
        <v>1718</v>
      </c>
      <c r="F50" s="41" t="s">
        <v>1719</v>
      </c>
      <c r="G50" s="72" t="s">
        <v>261</v>
      </c>
      <c r="H50" s="72" t="s">
        <v>498</v>
      </c>
      <c r="I50" s="16">
        <v>2018</v>
      </c>
      <c r="J50" s="41" t="s">
        <v>878</v>
      </c>
      <c r="K50" s="55" t="s">
        <v>1656</v>
      </c>
      <c r="L50" s="16">
        <v>144</v>
      </c>
      <c r="M50" s="41" t="s">
        <v>751</v>
      </c>
      <c r="N50" s="16">
        <v>10</v>
      </c>
      <c r="O50" s="41">
        <v>0.54</v>
      </c>
      <c r="P50" s="16">
        <v>9789851842540</v>
      </c>
    </row>
    <row r="51" spans="1:16" ht="13.2" x14ac:dyDescent="0.25">
      <c r="A51" s="9">
        <v>43</v>
      </c>
      <c r="B51" s="32">
        <v>440</v>
      </c>
      <c r="C51" s="23"/>
      <c r="D51" s="19" t="s">
        <v>1716</v>
      </c>
      <c r="E51" s="41" t="s">
        <v>1720</v>
      </c>
      <c r="F51" s="41" t="s">
        <v>1719</v>
      </c>
      <c r="G51" s="72" t="s">
        <v>256</v>
      </c>
      <c r="H51" s="72" t="s">
        <v>494</v>
      </c>
      <c r="I51" s="16">
        <v>2018</v>
      </c>
      <c r="J51" s="41" t="s">
        <v>902</v>
      </c>
      <c r="K51" s="55" t="s">
        <v>1670</v>
      </c>
      <c r="L51" s="16">
        <v>624</v>
      </c>
      <c r="M51" s="41" t="s">
        <v>746</v>
      </c>
      <c r="N51" s="16">
        <v>6</v>
      </c>
      <c r="O51" s="41">
        <v>0</v>
      </c>
      <c r="P51" s="16">
        <v>9789851841635</v>
      </c>
    </row>
    <row r="52" spans="1:16" ht="15" customHeight="1" x14ac:dyDescent="0.25">
      <c r="A52" s="9">
        <v>44</v>
      </c>
      <c r="B52" s="32">
        <v>305</v>
      </c>
      <c r="C52" s="23"/>
      <c r="D52" s="19" t="s">
        <v>1716</v>
      </c>
      <c r="E52" s="68" t="s">
        <v>1720</v>
      </c>
      <c r="F52" s="41" t="s">
        <v>1719</v>
      </c>
      <c r="G52" s="72" t="s">
        <v>244</v>
      </c>
      <c r="H52" s="72" t="s">
        <v>494</v>
      </c>
      <c r="I52" s="16">
        <v>2017</v>
      </c>
      <c r="J52" s="41" t="s">
        <v>902</v>
      </c>
      <c r="K52" s="55" t="s">
        <v>1670</v>
      </c>
      <c r="L52" s="16">
        <v>272</v>
      </c>
      <c r="M52" s="41" t="s">
        <v>734</v>
      </c>
      <c r="N52" s="16">
        <v>16</v>
      </c>
      <c r="O52" s="41">
        <v>0</v>
      </c>
      <c r="P52" s="16">
        <v>9789851840416</v>
      </c>
    </row>
    <row r="53" spans="1:16" ht="15" customHeight="1" x14ac:dyDescent="0.25">
      <c r="A53" s="11">
        <v>45</v>
      </c>
      <c r="B53" s="32">
        <v>305</v>
      </c>
      <c r="C53" s="23"/>
      <c r="D53" s="19" t="s">
        <v>1716</v>
      </c>
      <c r="E53" s="41" t="s">
        <v>1720</v>
      </c>
      <c r="F53" s="41" t="s">
        <v>1719</v>
      </c>
      <c r="G53" s="72" t="s">
        <v>249</v>
      </c>
      <c r="H53" s="72" t="s">
        <v>499</v>
      </c>
      <c r="I53" s="16">
        <v>2017</v>
      </c>
      <c r="J53" s="41" t="s">
        <v>902</v>
      </c>
      <c r="K53" s="55" t="s">
        <v>1670</v>
      </c>
      <c r="L53" s="16">
        <v>320</v>
      </c>
      <c r="M53" s="41" t="s">
        <v>739</v>
      </c>
      <c r="N53" s="16">
        <v>16</v>
      </c>
      <c r="O53" s="41">
        <v>0</v>
      </c>
      <c r="P53" s="16">
        <v>9789851840812</v>
      </c>
    </row>
    <row r="54" spans="1:16" ht="15" customHeight="1" x14ac:dyDescent="0.25">
      <c r="A54" s="9">
        <v>46</v>
      </c>
      <c r="B54" s="32">
        <v>305</v>
      </c>
      <c r="C54" s="33"/>
      <c r="D54" s="19" t="s">
        <v>1716</v>
      </c>
      <c r="E54" s="19" t="s">
        <v>1720</v>
      </c>
      <c r="F54" s="51" t="s">
        <v>1719</v>
      </c>
      <c r="G54" s="84" t="s">
        <v>220</v>
      </c>
      <c r="H54" s="72" t="s">
        <v>490</v>
      </c>
      <c r="I54" s="14">
        <v>2015</v>
      </c>
      <c r="J54" s="36" t="s">
        <v>902</v>
      </c>
      <c r="K54" s="53" t="s">
        <v>1670</v>
      </c>
      <c r="L54" s="15">
        <v>288</v>
      </c>
      <c r="M54" s="38" t="s">
        <v>710</v>
      </c>
      <c r="N54" s="20">
        <v>16</v>
      </c>
      <c r="O54" s="38">
        <v>0.24</v>
      </c>
      <c r="P54" s="15">
        <v>9789851836921</v>
      </c>
    </row>
    <row r="55" spans="1:16" ht="13.2" x14ac:dyDescent="0.25">
      <c r="A55" s="9">
        <v>47</v>
      </c>
      <c r="B55" s="32">
        <v>475</v>
      </c>
      <c r="C55" s="23"/>
      <c r="D55" s="19" t="s">
        <v>1716</v>
      </c>
      <c r="E55" s="41" t="s">
        <v>1718</v>
      </c>
      <c r="F55" s="41" t="s">
        <v>1719</v>
      </c>
      <c r="G55" s="72" t="s">
        <v>1486</v>
      </c>
      <c r="H55" s="72" t="s">
        <v>1564</v>
      </c>
      <c r="I55" s="16">
        <v>2013</v>
      </c>
      <c r="J55" s="41" t="s">
        <v>892</v>
      </c>
      <c r="K55" s="55" t="s">
        <v>1665</v>
      </c>
      <c r="L55" s="16">
        <v>64</v>
      </c>
      <c r="M55" s="41" t="s">
        <v>1581</v>
      </c>
      <c r="N55" s="16">
        <v>12</v>
      </c>
      <c r="O55" s="41">
        <v>0.43</v>
      </c>
      <c r="P55" s="16">
        <v>9785170788774</v>
      </c>
    </row>
    <row r="56" spans="1:16" ht="15" customHeight="1" x14ac:dyDescent="0.25">
      <c r="A56" s="11">
        <v>48</v>
      </c>
      <c r="B56" s="32">
        <v>1155</v>
      </c>
      <c r="C56" s="23"/>
      <c r="D56" s="19" t="s">
        <v>1716</v>
      </c>
      <c r="E56" s="41" t="s">
        <v>1722</v>
      </c>
      <c r="F56" s="41" t="s">
        <v>1719</v>
      </c>
      <c r="G56" s="72" t="s">
        <v>2308</v>
      </c>
      <c r="H56" s="72" t="s">
        <v>1126</v>
      </c>
      <c r="I56" s="16">
        <v>2025</v>
      </c>
      <c r="J56" s="41" t="s">
        <v>15</v>
      </c>
      <c r="K56" s="55" t="s">
        <v>1658</v>
      </c>
      <c r="L56" s="16">
        <v>160</v>
      </c>
      <c r="M56" s="41" t="s">
        <v>2383</v>
      </c>
      <c r="N56" s="16">
        <v>5</v>
      </c>
      <c r="O56" s="41">
        <v>1.1000000000000001</v>
      </c>
      <c r="P56" s="16">
        <v>9789851856196</v>
      </c>
    </row>
    <row r="57" spans="1:16" ht="13.2" x14ac:dyDescent="0.25">
      <c r="A57" s="9">
        <v>49</v>
      </c>
      <c r="B57" s="32">
        <v>1357.5</v>
      </c>
      <c r="C57" s="23"/>
      <c r="D57" s="19" t="s">
        <v>1716</v>
      </c>
      <c r="E57" s="41" t="s">
        <v>1721</v>
      </c>
      <c r="F57" s="41" t="s">
        <v>1719</v>
      </c>
      <c r="G57" s="72" t="s">
        <v>303</v>
      </c>
      <c r="H57" s="72"/>
      <c r="I57" s="16">
        <v>2019</v>
      </c>
      <c r="J57" s="41" t="s">
        <v>15</v>
      </c>
      <c r="K57" s="55" t="s">
        <v>1658</v>
      </c>
      <c r="L57" s="16">
        <v>160</v>
      </c>
      <c r="M57" s="41" t="s">
        <v>793</v>
      </c>
      <c r="N57" s="16">
        <v>8</v>
      </c>
      <c r="O57" s="41">
        <v>0.88</v>
      </c>
      <c r="P57" s="16">
        <v>9789851846654</v>
      </c>
    </row>
    <row r="58" spans="1:16" ht="15" customHeight="1" x14ac:dyDescent="0.25">
      <c r="A58" s="9">
        <v>50</v>
      </c>
      <c r="B58" s="32">
        <v>927.5</v>
      </c>
      <c r="C58" s="23"/>
      <c r="D58" s="19" t="s">
        <v>1716</v>
      </c>
      <c r="E58" s="41" t="s">
        <v>1722</v>
      </c>
      <c r="F58" s="41" t="s">
        <v>1719</v>
      </c>
      <c r="G58" s="72" t="s">
        <v>1133</v>
      </c>
      <c r="H58" s="72" t="s">
        <v>1137</v>
      </c>
      <c r="I58" s="16">
        <v>2024</v>
      </c>
      <c r="J58" s="41" t="s">
        <v>9</v>
      </c>
      <c r="K58" s="55" t="s">
        <v>1658</v>
      </c>
      <c r="L58" s="16">
        <v>160</v>
      </c>
      <c r="M58" s="41" t="s">
        <v>1139</v>
      </c>
      <c r="N58" s="16">
        <v>10</v>
      </c>
      <c r="O58" s="41">
        <v>0.64</v>
      </c>
      <c r="P58" s="16">
        <v>9789851853850</v>
      </c>
    </row>
    <row r="59" spans="1:16" ht="13.2" x14ac:dyDescent="0.25">
      <c r="A59" s="11">
        <v>51</v>
      </c>
      <c r="B59" s="32">
        <v>1832.5</v>
      </c>
      <c r="C59" s="23"/>
      <c r="D59" s="19" t="s">
        <v>1716</v>
      </c>
      <c r="E59" s="41" t="s">
        <v>2282</v>
      </c>
      <c r="F59" s="41" t="s">
        <v>1719</v>
      </c>
      <c r="G59" s="72" t="s">
        <v>2443</v>
      </c>
      <c r="H59" s="72" t="s">
        <v>30</v>
      </c>
      <c r="I59" s="16">
        <v>2025</v>
      </c>
      <c r="J59" s="41" t="s">
        <v>10</v>
      </c>
      <c r="K59" s="55" t="s">
        <v>1663</v>
      </c>
      <c r="L59" s="16">
        <v>752</v>
      </c>
      <c r="M59" s="41" t="s">
        <v>2468</v>
      </c>
      <c r="N59" s="16">
        <v>4</v>
      </c>
      <c r="O59" s="41">
        <v>1.36</v>
      </c>
      <c r="P59" s="16">
        <v>9789851856905</v>
      </c>
    </row>
    <row r="60" spans="1:16" ht="15" customHeight="1" x14ac:dyDescent="0.25">
      <c r="A60" s="9">
        <v>52</v>
      </c>
      <c r="B60" s="32">
        <v>1832.5</v>
      </c>
      <c r="C60" s="23"/>
      <c r="D60" s="19" t="s">
        <v>1716</v>
      </c>
      <c r="E60" s="19" t="s">
        <v>1718</v>
      </c>
      <c r="F60" s="51" t="s">
        <v>1719</v>
      </c>
      <c r="G60" s="72" t="s">
        <v>222</v>
      </c>
      <c r="H60" s="72" t="s">
        <v>492</v>
      </c>
      <c r="I60" s="16">
        <v>2016</v>
      </c>
      <c r="J60" s="41">
        <v>6090.125</v>
      </c>
      <c r="K60" s="55" t="s">
        <v>1659</v>
      </c>
      <c r="L60" s="16">
        <v>240</v>
      </c>
      <c r="M60" s="41" t="s">
        <v>712</v>
      </c>
      <c r="N60" s="16">
        <v>3</v>
      </c>
      <c r="O60" s="41">
        <v>1.17</v>
      </c>
      <c r="P60" s="16">
        <v>9789851838208</v>
      </c>
    </row>
    <row r="61" spans="1:16" ht="13.2" x14ac:dyDescent="0.25">
      <c r="A61" s="9">
        <v>53</v>
      </c>
      <c r="B61" s="32">
        <v>1017.5</v>
      </c>
      <c r="C61" s="23"/>
      <c r="D61" s="19" t="s">
        <v>1716</v>
      </c>
      <c r="E61" s="41" t="s">
        <v>1721</v>
      </c>
      <c r="F61" s="41" t="s">
        <v>1719</v>
      </c>
      <c r="G61" s="72" t="s">
        <v>341</v>
      </c>
      <c r="H61" s="72" t="s">
        <v>472</v>
      </c>
      <c r="I61" s="16">
        <v>2021</v>
      </c>
      <c r="J61" s="41" t="s">
        <v>9</v>
      </c>
      <c r="K61" s="55" t="s">
        <v>1658</v>
      </c>
      <c r="L61" s="16">
        <v>256</v>
      </c>
      <c r="M61" s="41" t="s">
        <v>832</v>
      </c>
      <c r="N61" s="16">
        <v>6</v>
      </c>
      <c r="O61" s="41">
        <v>0.6</v>
      </c>
      <c r="P61" s="16">
        <v>9789851849235</v>
      </c>
    </row>
    <row r="62" spans="1:16" ht="15" customHeight="1" x14ac:dyDescent="0.25">
      <c r="A62" s="11">
        <v>54</v>
      </c>
      <c r="B62" s="32">
        <v>612.5</v>
      </c>
      <c r="C62" s="23"/>
      <c r="D62" s="19" t="s">
        <v>1716</v>
      </c>
      <c r="E62" s="19" t="s">
        <v>1720</v>
      </c>
      <c r="F62" s="51" t="s">
        <v>1719</v>
      </c>
      <c r="G62" s="72" t="s">
        <v>1212</v>
      </c>
      <c r="H62" s="72" t="s">
        <v>952</v>
      </c>
      <c r="I62" s="16">
        <v>2009</v>
      </c>
      <c r="J62" s="41" t="s">
        <v>879</v>
      </c>
      <c r="K62" s="55" t="s">
        <v>1663</v>
      </c>
      <c r="L62" s="16">
        <v>1055</v>
      </c>
      <c r="M62" s="41" t="s">
        <v>1213</v>
      </c>
      <c r="N62" s="16">
        <v>2</v>
      </c>
      <c r="O62" s="41">
        <v>0.5</v>
      </c>
      <c r="P62" s="16">
        <v>9785170451913</v>
      </c>
    </row>
    <row r="63" spans="1:16" ht="13.2" x14ac:dyDescent="0.25">
      <c r="A63" s="9">
        <v>55</v>
      </c>
      <c r="B63" s="32">
        <v>1017.5</v>
      </c>
      <c r="C63" s="23"/>
      <c r="D63" s="19" t="s">
        <v>1716</v>
      </c>
      <c r="E63" s="68" t="s">
        <v>1720</v>
      </c>
      <c r="F63" s="41" t="s">
        <v>1719</v>
      </c>
      <c r="G63" s="72" t="s">
        <v>245</v>
      </c>
      <c r="H63" s="72" t="s">
        <v>482</v>
      </c>
      <c r="I63" s="16">
        <v>2017</v>
      </c>
      <c r="J63" s="41" t="s">
        <v>878</v>
      </c>
      <c r="K63" s="55" t="s">
        <v>1678</v>
      </c>
      <c r="L63" s="16">
        <v>256</v>
      </c>
      <c r="M63" s="41" t="s">
        <v>735</v>
      </c>
      <c r="N63" s="16">
        <v>6</v>
      </c>
      <c r="O63" s="41">
        <v>0.55000000000000004</v>
      </c>
      <c r="P63" s="16">
        <v>9789851840454</v>
      </c>
    </row>
    <row r="64" spans="1:16" ht="15" customHeight="1" x14ac:dyDescent="0.25">
      <c r="A64" s="9">
        <v>56</v>
      </c>
      <c r="B64" s="32">
        <v>1052.5</v>
      </c>
      <c r="C64" s="23"/>
      <c r="D64" s="19" t="s">
        <v>1716</v>
      </c>
      <c r="E64" s="68" t="s">
        <v>1722</v>
      </c>
      <c r="F64" s="51" t="s">
        <v>1719</v>
      </c>
      <c r="G64" s="72" t="s">
        <v>1123</v>
      </c>
      <c r="H64" s="72" t="s">
        <v>2361</v>
      </c>
      <c r="I64" s="16">
        <v>2025</v>
      </c>
      <c r="J64" s="41" t="s">
        <v>15</v>
      </c>
      <c r="K64" s="55" t="s">
        <v>1678</v>
      </c>
      <c r="L64" s="16">
        <v>160</v>
      </c>
      <c r="M64" s="41" t="s">
        <v>2407</v>
      </c>
      <c r="N64" s="16">
        <v>6</v>
      </c>
      <c r="O64" s="41">
        <v>0.9</v>
      </c>
      <c r="P64" s="16">
        <v>9789851856530</v>
      </c>
    </row>
    <row r="65" spans="1:16" ht="13.2" x14ac:dyDescent="0.25">
      <c r="A65" s="11">
        <v>57</v>
      </c>
      <c r="B65" s="32">
        <v>1357.5</v>
      </c>
      <c r="C65" s="23"/>
      <c r="D65" s="19" t="s">
        <v>1716</v>
      </c>
      <c r="E65" s="68" t="s">
        <v>1718</v>
      </c>
      <c r="F65" s="41" t="s">
        <v>1719</v>
      </c>
      <c r="G65" s="72" t="s">
        <v>1214</v>
      </c>
      <c r="H65" s="72" t="s">
        <v>1215</v>
      </c>
      <c r="I65" s="16">
        <v>2007</v>
      </c>
      <c r="J65" s="41" t="s">
        <v>882</v>
      </c>
      <c r="K65" s="55" t="s">
        <v>1664</v>
      </c>
      <c r="L65" s="16">
        <v>1679</v>
      </c>
      <c r="M65" s="41" t="s">
        <v>1216</v>
      </c>
      <c r="N65" s="16">
        <v>2</v>
      </c>
      <c r="O65" s="41">
        <v>2.83</v>
      </c>
      <c r="P65" s="16">
        <v>9785170444618</v>
      </c>
    </row>
    <row r="66" spans="1:16" ht="15" customHeight="1" x14ac:dyDescent="0.25">
      <c r="A66" s="9">
        <v>58</v>
      </c>
      <c r="B66" s="32">
        <v>542.5</v>
      </c>
      <c r="C66" s="23"/>
      <c r="D66" s="19" t="s">
        <v>1716</v>
      </c>
      <c r="E66" s="41" t="s">
        <v>2282</v>
      </c>
      <c r="F66" s="41" t="s">
        <v>1719</v>
      </c>
      <c r="G66" s="72" t="s">
        <v>1690</v>
      </c>
      <c r="H66" s="72" t="s">
        <v>1694</v>
      </c>
      <c r="I66" s="16">
        <v>2025</v>
      </c>
      <c r="J66" s="41" t="s">
        <v>9</v>
      </c>
      <c r="K66" s="55" t="s">
        <v>1658</v>
      </c>
      <c r="L66" s="16">
        <v>96</v>
      </c>
      <c r="M66" s="41" t="s">
        <v>1701</v>
      </c>
      <c r="N66" s="16">
        <v>20</v>
      </c>
      <c r="O66" s="41">
        <v>0.26</v>
      </c>
      <c r="P66" s="16">
        <v>9789851855762</v>
      </c>
    </row>
    <row r="67" spans="1:16" ht="13.2" x14ac:dyDescent="0.25">
      <c r="A67" s="9">
        <v>59</v>
      </c>
      <c r="B67" s="32">
        <v>272.5</v>
      </c>
      <c r="C67" s="23"/>
      <c r="D67" s="19" t="s">
        <v>1716</v>
      </c>
      <c r="E67" s="41" t="s">
        <v>1722</v>
      </c>
      <c r="F67" s="41" t="s">
        <v>1719</v>
      </c>
      <c r="G67" s="72" t="s">
        <v>1487</v>
      </c>
      <c r="H67" s="72" t="s">
        <v>1138</v>
      </c>
      <c r="I67" s="16">
        <v>2024</v>
      </c>
      <c r="J67" s="41" t="s">
        <v>9</v>
      </c>
      <c r="K67" s="55" t="s">
        <v>1658</v>
      </c>
      <c r="L67" s="16">
        <v>64</v>
      </c>
      <c r="M67" s="41" t="s">
        <v>1141</v>
      </c>
      <c r="N67" s="16">
        <v>20</v>
      </c>
      <c r="O67" s="41">
        <v>0.18</v>
      </c>
      <c r="P67" s="16">
        <v>9789851853836</v>
      </c>
    </row>
    <row r="68" spans="1:16" ht="15" customHeight="1" x14ac:dyDescent="0.25">
      <c r="A68" s="11">
        <v>60</v>
      </c>
      <c r="B68" s="32">
        <v>680</v>
      </c>
      <c r="C68" s="23"/>
      <c r="D68" s="19" t="s">
        <v>1716</v>
      </c>
      <c r="E68" s="19" t="s">
        <v>1718</v>
      </c>
      <c r="F68" s="51" t="s">
        <v>1719</v>
      </c>
      <c r="G68" s="85" t="s">
        <v>1488</v>
      </c>
      <c r="H68" s="74" t="s">
        <v>33</v>
      </c>
      <c r="I68" s="20">
        <v>2022</v>
      </c>
      <c r="J68" s="38" t="s">
        <v>9</v>
      </c>
      <c r="K68" s="54" t="s">
        <v>1658</v>
      </c>
      <c r="L68" s="20">
        <v>112</v>
      </c>
      <c r="M68" s="38" t="s">
        <v>28</v>
      </c>
      <c r="N68" s="20">
        <v>10</v>
      </c>
      <c r="O68" s="38">
        <v>0.52</v>
      </c>
      <c r="P68" s="47">
        <v>9789851850125</v>
      </c>
    </row>
    <row r="69" spans="1:16" ht="15" customHeight="1" x14ac:dyDescent="0.25">
      <c r="A69" s="9">
        <v>61</v>
      </c>
      <c r="B69" s="32">
        <v>1017.5</v>
      </c>
      <c r="C69" s="23"/>
      <c r="D69" s="19" t="s">
        <v>1716</v>
      </c>
      <c r="E69" s="19" t="s">
        <v>1720</v>
      </c>
      <c r="F69" s="51" t="s">
        <v>1719</v>
      </c>
      <c r="G69" s="72" t="s">
        <v>1489</v>
      </c>
      <c r="H69" s="72" t="s">
        <v>11</v>
      </c>
      <c r="I69" s="16">
        <v>2021</v>
      </c>
      <c r="J69" s="41" t="s">
        <v>928</v>
      </c>
      <c r="K69" s="55" t="s">
        <v>1665</v>
      </c>
      <c r="L69" s="16">
        <v>192</v>
      </c>
      <c r="M69" s="41" t="s">
        <v>825</v>
      </c>
      <c r="N69" s="16">
        <v>8</v>
      </c>
      <c r="O69" s="41">
        <v>0.76</v>
      </c>
      <c r="P69" s="16">
        <v>9789851848733</v>
      </c>
    </row>
    <row r="70" spans="1:16" ht="15" customHeight="1" x14ac:dyDescent="0.25">
      <c r="A70" s="9">
        <v>62</v>
      </c>
      <c r="B70" s="32">
        <v>272.5</v>
      </c>
      <c r="C70" s="23"/>
      <c r="D70" s="19" t="s">
        <v>1716</v>
      </c>
      <c r="E70" s="41" t="s">
        <v>1721</v>
      </c>
      <c r="F70" s="41" t="s">
        <v>1719</v>
      </c>
      <c r="G70" s="72" t="s">
        <v>1490</v>
      </c>
      <c r="H70" s="72" t="s">
        <v>11</v>
      </c>
      <c r="I70" s="16">
        <v>2024</v>
      </c>
      <c r="J70" s="41" t="s">
        <v>9</v>
      </c>
      <c r="K70" s="55" t="s">
        <v>1665</v>
      </c>
      <c r="L70" s="16">
        <v>64</v>
      </c>
      <c r="M70" s="41" t="s">
        <v>1130</v>
      </c>
      <c r="N70" s="16">
        <v>20</v>
      </c>
      <c r="O70" s="41">
        <v>0.18</v>
      </c>
      <c r="P70" s="16">
        <v>9789851853492</v>
      </c>
    </row>
    <row r="71" spans="1:16" ht="15" customHeight="1" x14ac:dyDescent="0.25">
      <c r="A71" s="11">
        <v>63</v>
      </c>
      <c r="B71" s="32">
        <v>597.5</v>
      </c>
      <c r="C71" s="23"/>
      <c r="D71" s="19" t="s">
        <v>1716</v>
      </c>
      <c r="E71" s="19" t="s">
        <v>1722</v>
      </c>
      <c r="F71" s="51" t="s">
        <v>1719</v>
      </c>
      <c r="G71" s="72" t="s">
        <v>1073</v>
      </c>
      <c r="H71" s="72"/>
      <c r="I71" s="16">
        <v>2023</v>
      </c>
      <c r="J71" s="41" t="s">
        <v>8</v>
      </c>
      <c r="K71" s="55" t="s">
        <v>1675</v>
      </c>
      <c r="L71" s="16">
        <v>224</v>
      </c>
      <c r="M71" s="41" t="s">
        <v>1077</v>
      </c>
      <c r="N71" s="16">
        <v>14</v>
      </c>
      <c r="O71" s="41">
        <v>0.44</v>
      </c>
      <c r="P71" s="16">
        <v>9789851852068</v>
      </c>
    </row>
    <row r="72" spans="1:16" ht="15" customHeight="1" x14ac:dyDescent="0.25">
      <c r="A72" s="9">
        <v>64</v>
      </c>
      <c r="B72" s="32">
        <v>612.5</v>
      </c>
      <c r="C72" s="23"/>
      <c r="D72" s="19" t="s">
        <v>1716</v>
      </c>
      <c r="E72" s="41" t="s">
        <v>1722</v>
      </c>
      <c r="F72" s="41" t="s">
        <v>1719</v>
      </c>
      <c r="G72" s="72" t="s">
        <v>1134</v>
      </c>
      <c r="H72" s="72"/>
      <c r="I72" s="16">
        <v>2024</v>
      </c>
      <c r="J72" s="41" t="s">
        <v>9</v>
      </c>
      <c r="K72" s="55" t="s">
        <v>1675</v>
      </c>
      <c r="L72" s="16">
        <v>112</v>
      </c>
      <c r="M72" s="41" t="s">
        <v>1140</v>
      </c>
      <c r="N72" s="16">
        <v>12</v>
      </c>
      <c r="O72" s="41">
        <v>0.44</v>
      </c>
      <c r="P72" s="16">
        <v>9789851853928</v>
      </c>
    </row>
    <row r="73" spans="1:16" ht="13.2" x14ac:dyDescent="0.25">
      <c r="A73" s="9">
        <v>65</v>
      </c>
      <c r="B73" s="32">
        <v>237.5</v>
      </c>
      <c r="C73" s="23"/>
      <c r="D73" s="19" t="s">
        <v>1716</v>
      </c>
      <c r="E73" s="41" t="s">
        <v>1718</v>
      </c>
      <c r="F73" s="41" t="s">
        <v>1719</v>
      </c>
      <c r="G73" s="72" t="s">
        <v>383</v>
      </c>
      <c r="H73" s="72" t="s">
        <v>524</v>
      </c>
      <c r="I73" s="16">
        <v>2006</v>
      </c>
      <c r="J73" s="41" t="s">
        <v>904</v>
      </c>
      <c r="K73" s="55" t="s">
        <v>1675</v>
      </c>
      <c r="L73" s="16">
        <v>352</v>
      </c>
      <c r="M73" s="41" t="s">
        <v>874</v>
      </c>
      <c r="N73" s="16">
        <v>14</v>
      </c>
      <c r="O73" s="41">
        <v>0.15</v>
      </c>
      <c r="P73" s="16">
        <v>9789856804192</v>
      </c>
    </row>
    <row r="74" spans="1:16" ht="15" customHeight="1" x14ac:dyDescent="0.25">
      <c r="A74" s="11">
        <v>66</v>
      </c>
      <c r="B74" s="32">
        <v>237.5</v>
      </c>
      <c r="C74" s="23"/>
      <c r="D74" s="19" t="s">
        <v>1716</v>
      </c>
      <c r="E74" s="41" t="s">
        <v>1718</v>
      </c>
      <c r="F74" s="41" t="s">
        <v>1719</v>
      </c>
      <c r="G74" s="72" t="s">
        <v>380</v>
      </c>
      <c r="H74" s="72" t="s">
        <v>522</v>
      </c>
      <c r="I74" s="16">
        <v>2014</v>
      </c>
      <c r="J74" s="41" t="s">
        <v>902</v>
      </c>
      <c r="K74" s="55" t="s">
        <v>1675</v>
      </c>
      <c r="L74" s="16">
        <v>439</v>
      </c>
      <c r="M74" s="41" t="s">
        <v>871</v>
      </c>
      <c r="N74" s="16">
        <v>12</v>
      </c>
      <c r="O74" s="41">
        <v>0.15</v>
      </c>
      <c r="P74" s="16">
        <v>9789855116876</v>
      </c>
    </row>
    <row r="75" spans="1:16" ht="15" customHeight="1" x14ac:dyDescent="0.25">
      <c r="A75" s="9">
        <v>67</v>
      </c>
      <c r="B75" s="32">
        <v>780</v>
      </c>
      <c r="C75" s="33"/>
      <c r="D75" s="19" t="s">
        <v>1716</v>
      </c>
      <c r="E75" s="68" t="s">
        <v>1718</v>
      </c>
      <c r="F75" s="51" t="s">
        <v>1719</v>
      </c>
      <c r="G75" s="84" t="s">
        <v>378</v>
      </c>
      <c r="H75" s="73"/>
      <c r="I75" s="14">
        <v>2011</v>
      </c>
      <c r="J75" s="36" t="s">
        <v>878</v>
      </c>
      <c r="K75" s="53" t="s">
        <v>1675</v>
      </c>
      <c r="L75" s="15">
        <v>256</v>
      </c>
      <c r="M75" s="36" t="s">
        <v>869</v>
      </c>
      <c r="N75" s="14">
        <v>5</v>
      </c>
      <c r="O75" s="36">
        <v>0.34</v>
      </c>
      <c r="P75" s="15">
        <v>9789855113370</v>
      </c>
    </row>
    <row r="76" spans="1:16" ht="15" customHeight="1" x14ac:dyDescent="0.25">
      <c r="A76" s="9">
        <v>68</v>
      </c>
      <c r="B76" s="32">
        <v>122.5</v>
      </c>
      <c r="C76" s="23"/>
      <c r="D76" s="19" t="s">
        <v>1716</v>
      </c>
      <c r="E76" s="41" t="s">
        <v>1718</v>
      </c>
      <c r="F76" s="41" t="s">
        <v>1719</v>
      </c>
      <c r="G76" s="72" t="s">
        <v>987</v>
      </c>
      <c r="H76" s="72" t="s">
        <v>966</v>
      </c>
      <c r="I76" s="16">
        <v>2019</v>
      </c>
      <c r="J76" s="41" t="s">
        <v>904</v>
      </c>
      <c r="K76" s="55" t="s">
        <v>1656</v>
      </c>
      <c r="L76" s="16">
        <v>96</v>
      </c>
      <c r="M76" s="41" t="s">
        <v>946</v>
      </c>
      <c r="N76" s="16">
        <v>40</v>
      </c>
      <c r="O76" s="41">
        <v>0.08</v>
      </c>
      <c r="P76" s="16">
        <v>9789851845251</v>
      </c>
    </row>
    <row r="77" spans="1:16" ht="15" customHeight="1" x14ac:dyDescent="0.25">
      <c r="A77" s="11">
        <v>69</v>
      </c>
      <c r="B77" s="32">
        <v>372.5</v>
      </c>
      <c r="C77" s="23"/>
      <c r="D77" s="19" t="s">
        <v>1716</v>
      </c>
      <c r="E77" s="41" t="s">
        <v>1718</v>
      </c>
      <c r="F77" s="41" t="s">
        <v>1719</v>
      </c>
      <c r="G77" s="72" t="s">
        <v>984</v>
      </c>
      <c r="H77" s="72" t="s">
        <v>963</v>
      </c>
      <c r="I77" s="16">
        <v>2014</v>
      </c>
      <c r="J77" s="41" t="s">
        <v>918</v>
      </c>
      <c r="K77" s="55" t="s">
        <v>1680</v>
      </c>
      <c r="L77" s="16">
        <v>384</v>
      </c>
      <c r="M77" s="41" t="s">
        <v>942</v>
      </c>
      <c r="N77" s="16">
        <v>10</v>
      </c>
      <c r="O77" s="41">
        <v>0.21</v>
      </c>
      <c r="P77" s="16">
        <v>9789851822825</v>
      </c>
    </row>
    <row r="78" spans="1:16" ht="15" customHeight="1" x14ac:dyDescent="0.25">
      <c r="A78" s="9">
        <v>70</v>
      </c>
      <c r="B78" s="32">
        <v>372.5</v>
      </c>
      <c r="C78" s="23"/>
      <c r="D78" s="19" t="s">
        <v>1716</v>
      </c>
      <c r="E78" s="19" t="s">
        <v>1718</v>
      </c>
      <c r="F78" s="51" t="s">
        <v>1719</v>
      </c>
      <c r="G78" s="72" t="s">
        <v>985</v>
      </c>
      <c r="H78" s="72" t="s">
        <v>962</v>
      </c>
      <c r="I78" s="16">
        <v>2015</v>
      </c>
      <c r="J78" s="41" t="s">
        <v>14</v>
      </c>
      <c r="K78" s="55" t="s">
        <v>1680</v>
      </c>
      <c r="L78" s="16">
        <v>446</v>
      </c>
      <c r="M78" s="41" t="s">
        <v>943</v>
      </c>
      <c r="N78" s="16">
        <v>8</v>
      </c>
      <c r="O78" s="41">
        <v>0.36</v>
      </c>
      <c r="P78" s="16">
        <v>9789851838031</v>
      </c>
    </row>
    <row r="79" spans="1:16" ht="15" customHeight="1" x14ac:dyDescent="0.25">
      <c r="A79" s="9">
        <v>71</v>
      </c>
      <c r="B79" s="32">
        <v>780</v>
      </c>
      <c r="C79" s="23"/>
      <c r="D79" s="19" t="s">
        <v>1716</v>
      </c>
      <c r="E79" s="68" t="s">
        <v>1718</v>
      </c>
      <c r="F79" s="41" t="s">
        <v>1723</v>
      </c>
      <c r="G79" s="72" t="s">
        <v>1735</v>
      </c>
      <c r="H79" s="72" t="s">
        <v>1985</v>
      </c>
      <c r="I79" s="16">
        <v>2008</v>
      </c>
      <c r="J79" s="41"/>
      <c r="K79" s="55" t="s">
        <v>1680</v>
      </c>
      <c r="L79" s="16">
        <v>0</v>
      </c>
      <c r="M79" s="41" t="s">
        <v>2044</v>
      </c>
      <c r="N79" s="16">
        <v>4</v>
      </c>
      <c r="O79" s="41">
        <v>0.78</v>
      </c>
      <c r="P79" s="16">
        <v>9789851644120</v>
      </c>
    </row>
    <row r="80" spans="1:16" ht="15" customHeight="1" x14ac:dyDescent="0.25">
      <c r="A80" s="11">
        <v>72</v>
      </c>
      <c r="B80" s="32">
        <v>372.5</v>
      </c>
      <c r="C80" s="23"/>
      <c r="D80" s="19" t="s">
        <v>1716</v>
      </c>
      <c r="E80" s="68" t="s">
        <v>1718</v>
      </c>
      <c r="F80" s="41" t="s">
        <v>1719</v>
      </c>
      <c r="G80" s="72" t="s">
        <v>980</v>
      </c>
      <c r="H80" s="72" t="s">
        <v>958</v>
      </c>
      <c r="I80" s="16">
        <v>2009</v>
      </c>
      <c r="J80" s="41"/>
      <c r="K80" s="55" t="s">
        <v>1681</v>
      </c>
      <c r="L80" s="16">
        <v>512</v>
      </c>
      <c r="M80" s="41" t="s">
        <v>938</v>
      </c>
      <c r="N80" s="16">
        <v>10</v>
      </c>
      <c r="O80" s="41">
        <v>0.15</v>
      </c>
      <c r="P80" s="16">
        <v>9789851667082</v>
      </c>
    </row>
    <row r="81" spans="1:16" ht="13.2" x14ac:dyDescent="0.25">
      <c r="A81" s="9">
        <v>73</v>
      </c>
      <c r="B81" s="32">
        <v>372.5</v>
      </c>
      <c r="C81" s="23"/>
      <c r="D81" s="19" t="s">
        <v>1716</v>
      </c>
      <c r="E81" s="68" t="s">
        <v>1718</v>
      </c>
      <c r="F81" s="41" t="s">
        <v>1719</v>
      </c>
      <c r="G81" s="72" t="s">
        <v>979</v>
      </c>
      <c r="H81" s="72" t="s">
        <v>957</v>
      </c>
      <c r="I81" s="16">
        <v>2009</v>
      </c>
      <c r="J81" s="41"/>
      <c r="K81" s="55" t="s">
        <v>1680</v>
      </c>
      <c r="L81" s="16">
        <v>604</v>
      </c>
      <c r="M81" s="41" t="s">
        <v>937</v>
      </c>
      <c r="N81" s="16">
        <v>8</v>
      </c>
      <c r="O81" s="41">
        <v>0.28999999999999998</v>
      </c>
      <c r="P81" s="16">
        <v>9789851664920</v>
      </c>
    </row>
    <row r="82" spans="1:16" ht="15" customHeight="1" x14ac:dyDescent="0.25">
      <c r="A82" s="9">
        <v>74</v>
      </c>
      <c r="B82" s="32">
        <v>1832.5</v>
      </c>
      <c r="C82" s="33"/>
      <c r="D82" s="19" t="s">
        <v>1716</v>
      </c>
      <c r="E82" s="19" t="s">
        <v>1718</v>
      </c>
      <c r="F82" s="51" t="s">
        <v>1719</v>
      </c>
      <c r="G82" s="84" t="s">
        <v>2435</v>
      </c>
      <c r="H82" s="72" t="s">
        <v>1217</v>
      </c>
      <c r="I82" s="14">
        <v>2023</v>
      </c>
      <c r="J82" s="36" t="s">
        <v>1218</v>
      </c>
      <c r="K82" s="53" t="s">
        <v>1656</v>
      </c>
      <c r="L82" s="15">
        <v>480</v>
      </c>
      <c r="M82" s="36" t="s">
        <v>1219</v>
      </c>
      <c r="N82" s="14">
        <v>5</v>
      </c>
      <c r="O82" s="36">
        <v>0.53</v>
      </c>
      <c r="P82" s="15">
        <v>9789851852402</v>
      </c>
    </row>
    <row r="83" spans="1:16" ht="13.2" x14ac:dyDescent="0.25">
      <c r="A83" s="11">
        <v>75</v>
      </c>
      <c r="B83" s="32">
        <v>1017.5</v>
      </c>
      <c r="C83" s="23"/>
      <c r="D83" s="19" t="s">
        <v>1716</v>
      </c>
      <c r="E83" s="19" t="s">
        <v>1718</v>
      </c>
      <c r="F83" s="51" t="s">
        <v>1719</v>
      </c>
      <c r="G83" s="72" t="s">
        <v>2439</v>
      </c>
      <c r="H83" s="72"/>
      <c r="I83" s="16">
        <v>2024</v>
      </c>
      <c r="J83" s="41" t="s">
        <v>14</v>
      </c>
      <c r="K83" s="55" t="s">
        <v>1661</v>
      </c>
      <c r="L83" s="16">
        <v>352</v>
      </c>
      <c r="M83" s="41" t="s">
        <v>1414</v>
      </c>
      <c r="N83" s="16">
        <v>8</v>
      </c>
      <c r="O83" s="41">
        <v>0.38</v>
      </c>
      <c r="P83" s="16">
        <v>9789851854550</v>
      </c>
    </row>
    <row r="84" spans="1:16" ht="15" customHeight="1" x14ac:dyDescent="0.25">
      <c r="A84" s="9">
        <v>76</v>
      </c>
      <c r="B84" s="32">
        <v>237.5</v>
      </c>
      <c r="C84" s="23"/>
      <c r="D84" s="19" t="s">
        <v>1716</v>
      </c>
      <c r="E84" s="41" t="s">
        <v>1718</v>
      </c>
      <c r="F84" s="41" t="s">
        <v>1719</v>
      </c>
      <c r="G84" s="72" t="s">
        <v>982</v>
      </c>
      <c r="H84" s="72" t="s">
        <v>960</v>
      </c>
      <c r="I84" s="16">
        <v>2009</v>
      </c>
      <c r="J84" s="41"/>
      <c r="K84" s="55" t="s">
        <v>1681</v>
      </c>
      <c r="L84" s="16">
        <v>384</v>
      </c>
      <c r="M84" s="41" t="s">
        <v>940</v>
      </c>
      <c r="N84" s="16">
        <v>12</v>
      </c>
      <c r="O84" s="41">
        <v>0.18</v>
      </c>
      <c r="P84" s="16">
        <v>9789851675124</v>
      </c>
    </row>
    <row r="85" spans="1:16" ht="13.2" x14ac:dyDescent="0.25">
      <c r="A85" s="9">
        <v>77</v>
      </c>
      <c r="B85" s="32">
        <v>237.5</v>
      </c>
      <c r="C85" s="23"/>
      <c r="D85" s="19" t="s">
        <v>1716</v>
      </c>
      <c r="E85" s="68" t="s">
        <v>1718</v>
      </c>
      <c r="F85" s="41" t="s">
        <v>1719</v>
      </c>
      <c r="G85" s="72" t="s">
        <v>981</v>
      </c>
      <c r="H85" s="72" t="s">
        <v>959</v>
      </c>
      <c r="I85" s="16">
        <v>2009</v>
      </c>
      <c r="J85" s="41"/>
      <c r="K85" s="55" t="s">
        <v>1680</v>
      </c>
      <c r="L85" s="16">
        <v>414</v>
      </c>
      <c r="M85" s="41" t="s">
        <v>939</v>
      </c>
      <c r="N85" s="16">
        <v>12</v>
      </c>
      <c r="O85" s="41">
        <v>0.17</v>
      </c>
      <c r="P85" s="16">
        <v>9789851673090</v>
      </c>
    </row>
    <row r="86" spans="1:16" ht="15" customHeight="1" x14ac:dyDescent="0.25">
      <c r="A86" s="11">
        <v>78</v>
      </c>
      <c r="B86" s="32">
        <v>237.5</v>
      </c>
      <c r="C86" s="23"/>
      <c r="D86" s="19" t="s">
        <v>1716</v>
      </c>
      <c r="E86" s="41" t="s">
        <v>1718</v>
      </c>
      <c r="F86" s="41" t="s">
        <v>1723</v>
      </c>
      <c r="G86" s="72" t="s">
        <v>1736</v>
      </c>
      <c r="H86" s="72" t="s">
        <v>1986</v>
      </c>
      <c r="I86" s="16">
        <v>2009</v>
      </c>
      <c r="J86" s="41"/>
      <c r="K86" s="55" t="s">
        <v>1680</v>
      </c>
      <c r="L86" s="16">
        <v>320</v>
      </c>
      <c r="M86" s="41" t="s">
        <v>2045</v>
      </c>
      <c r="N86" s="16">
        <v>14</v>
      </c>
      <c r="O86" s="41">
        <v>0.14000000000000001</v>
      </c>
      <c r="P86" s="16">
        <v>9789851673137</v>
      </c>
    </row>
    <row r="87" spans="1:16" ht="15" customHeight="1" x14ac:dyDescent="0.25">
      <c r="A87" s="9">
        <v>79</v>
      </c>
      <c r="B87" s="32">
        <v>237.5</v>
      </c>
      <c r="C87" s="23"/>
      <c r="D87" s="19" t="s">
        <v>1716</v>
      </c>
      <c r="E87" s="68" t="s">
        <v>1718</v>
      </c>
      <c r="F87" s="41" t="s">
        <v>1723</v>
      </c>
      <c r="G87" s="72" t="s">
        <v>1737</v>
      </c>
      <c r="H87" s="72" t="s">
        <v>1987</v>
      </c>
      <c r="I87" s="16">
        <v>2008</v>
      </c>
      <c r="J87" s="41" t="s">
        <v>949</v>
      </c>
      <c r="K87" s="55" t="s">
        <v>1680</v>
      </c>
      <c r="L87" s="16">
        <v>320</v>
      </c>
      <c r="M87" s="41" t="s">
        <v>2046</v>
      </c>
      <c r="N87" s="16">
        <v>14</v>
      </c>
      <c r="O87" s="41">
        <v>0.25</v>
      </c>
      <c r="P87" s="16">
        <v>9789851650152</v>
      </c>
    </row>
    <row r="88" spans="1:16" ht="15" customHeight="1" x14ac:dyDescent="0.25">
      <c r="A88" s="9">
        <v>80</v>
      </c>
      <c r="B88" s="32">
        <v>237.5</v>
      </c>
      <c r="C88" s="23"/>
      <c r="D88" s="19" t="s">
        <v>1716</v>
      </c>
      <c r="E88" s="68" t="s">
        <v>1718</v>
      </c>
      <c r="F88" s="41" t="s">
        <v>1719</v>
      </c>
      <c r="G88" s="72" t="s">
        <v>983</v>
      </c>
      <c r="H88" s="72" t="s">
        <v>961</v>
      </c>
      <c r="I88" s="16">
        <v>2010</v>
      </c>
      <c r="J88" s="41" t="s">
        <v>904</v>
      </c>
      <c r="K88" s="55" t="s">
        <v>1681</v>
      </c>
      <c r="L88" s="16">
        <v>350</v>
      </c>
      <c r="M88" s="41" t="s">
        <v>941</v>
      </c>
      <c r="N88" s="16">
        <v>14</v>
      </c>
      <c r="O88" s="41">
        <v>0.23</v>
      </c>
      <c r="P88" s="16">
        <v>9789851685512</v>
      </c>
    </row>
    <row r="89" spans="1:16" ht="13.2" x14ac:dyDescent="0.25">
      <c r="A89" s="11">
        <v>81</v>
      </c>
      <c r="B89" s="32">
        <v>372.5</v>
      </c>
      <c r="C89" s="23"/>
      <c r="D89" s="19" t="s">
        <v>1716</v>
      </c>
      <c r="E89" s="19" t="s">
        <v>1718</v>
      </c>
      <c r="F89" s="51" t="s">
        <v>1723</v>
      </c>
      <c r="G89" s="72" t="s">
        <v>1738</v>
      </c>
      <c r="H89" s="72" t="s">
        <v>1988</v>
      </c>
      <c r="I89" s="16">
        <v>2012</v>
      </c>
      <c r="J89" s="41"/>
      <c r="K89" s="55" t="s">
        <v>1680</v>
      </c>
      <c r="L89" s="16">
        <v>448</v>
      </c>
      <c r="M89" s="41" t="s">
        <v>2047</v>
      </c>
      <c r="N89" s="16">
        <v>10</v>
      </c>
      <c r="O89" s="41">
        <v>0.16</v>
      </c>
      <c r="P89" s="16">
        <v>9789851810020</v>
      </c>
    </row>
    <row r="90" spans="1:16" ht="15" customHeight="1" x14ac:dyDescent="0.25">
      <c r="A90" s="9">
        <v>82</v>
      </c>
      <c r="B90" s="32">
        <v>397.5</v>
      </c>
      <c r="C90" s="23"/>
      <c r="D90" s="19" t="s">
        <v>1716</v>
      </c>
      <c r="E90" s="41" t="s">
        <v>1718</v>
      </c>
      <c r="F90" s="41" t="s">
        <v>1719</v>
      </c>
      <c r="G90" s="72" t="s">
        <v>986</v>
      </c>
      <c r="H90" s="72" t="s">
        <v>965</v>
      </c>
      <c r="I90" s="16">
        <v>2017</v>
      </c>
      <c r="J90" s="41" t="s">
        <v>918</v>
      </c>
      <c r="K90" s="55" t="s">
        <v>1680</v>
      </c>
      <c r="L90" s="16">
        <v>640</v>
      </c>
      <c r="M90" s="41" t="s">
        <v>944</v>
      </c>
      <c r="N90" s="16">
        <v>10</v>
      </c>
      <c r="O90" s="41">
        <v>0</v>
      </c>
      <c r="P90" s="16">
        <v>9789851839762</v>
      </c>
    </row>
    <row r="91" spans="1:16" ht="15" customHeight="1" x14ac:dyDescent="0.25">
      <c r="A91" s="9">
        <v>83</v>
      </c>
      <c r="B91" s="32">
        <v>522.5</v>
      </c>
      <c r="C91" s="23"/>
      <c r="D91" s="19" t="s">
        <v>1716</v>
      </c>
      <c r="E91" s="41" t="s">
        <v>1718</v>
      </c>
      <c r="F91" s="41" t="s">
        <v>1723</v>
      </c>
      <c r="G91" s="72" t="s">
        <v>1739</v>
      </c>
      <c r="H91" s="72" t="s">
        <v>1989</v>
      </c>
      <c r="I91" s="16">
        <v>2019</v>
      </c>
      <c r="J91" s="41" t="s">
        <v>918</v>
      </c>
      <c r="K91" s="55" t="s">
        <v>1656</v>
      </c>
      <c r="L91" s="16">
        <v>352</v>
      </c>
      <c r="M91" s="41" t="s">
        <v>2048</v>
      </c>
      <c r="N91" s="16">
        <v>12</v>
      </c>
      <c r="O91" s="41">
        <v>0.21</v>
      </c>
      <c r="P91" s="16">
        <v>9789851844766</v>
      </c>
    </row>
    <row r="92" spans="1:16" ht="15" customHeight="1" x14ac:dyDescent="0.25">
      <c r="A92" s="11">
        <v>84</v>
      </c>
      <c r="B92" s="32">
        <v>372.5</v>
      </c>
      <c r="C92" s="23"/>
      <c r="D92" s="19" t="s">
        <v>1716</v>
      </c>
      <c r="E92" s="41" t="s">
        <v>1718</v>
      </c>
      <c r="F92" s="41" t="s">
        <v>1723</v>
      </c>
      <c r="G92" s="72" t="s">
        <v>1740</v>
      </c>
      <c r="H92" s="72" t="s">
        <v>1990</v>
      </c>
      <c r="I92" s="16">
        <v>2007</v>
      </c>
      <c r="J92" s="41" t="s">
        <v>949</v>
      </c>
      <c r="K92" s="55" t="s">
        <v>1680</v>
      </c>
      <c r="L92" s="16">
        <v>0</v>
      </c>
      <c r="M92" s="41" t="s">
        <v>2049</v>
      </c>
      <c r="N92" s="16">
        <v>8</v>
      </c>
      <c r="O92" s="41">
        <v>0.22</v>
      </c>
      <c r="P92" s="16">
        <v>9789851629912</v>
      </c>
    </row>
    <row r="93" spans="1:16" ht="13.2" x14ac:dyDescent="0.25">
      <c r="A93" s="9">
        <v>85</v>
      </c>
      <c r="B93" s="32">
        <v>610</v>
      </c>
      <c r="C93" s="23"/>
      <c r="D93" s="19" t="s">
        <v>1716</v>
      </c>
      <c r="E93" s="19" t="s">
        <v>1718</v>
      </c>
      <c r="F93" s="51" t="s">
        <v>1723</v>
      </c>
      <c r="G93" s="72" t="s">
        <v>2434</v>
      </c>
      <c r="H93" s="73"/>
      <c r="I93" s="16">
        <v>2021</v>
      </c>
      <c r="J93" s="41" t="s">
        <v>16</v>
      </c>
      <c r="K93" s="55" t="s">
        <v>1679</v>
      </c>
      <c r="L93" s="16">
        <v>396</v>
      </c>
      <c r="M93" s="41" t="s">
        <v>2043</v>
      </c>
      <c r="N93" s="16">
        <v>0</v>
      </c>
      <c r="O93" s="41">
        <v>0.43</v>
      </c>
      <c r="P93" s="16">
        <v>9789851848771</v>
      </c>
    </row>
    <row r="94" spans="1:16" ht="15" customHeight="1" x14ac:dyDescent="0.25">
      <c r="A94" s="9">
        <v>86</v>
      </c>
      <c r="B94" s="32">
        <v>372.5</v>
      </c>
      <c r="C94" s="23"/>
      <c r="D94" s="19" t="s">
        <v>1716</v>
      </c>
      <c r="E94" s="68" t="s">
        <v>1718</v>
      </c>
      <c r="F94" s="41" t="s">
        <v>1719</v>
      </c>
      <c r="G94" s="72" t="s">
        <v>978</v>
      </c>
      <c r="H94" s="72" t="s">
        <v>956</v>
      </c>
      <c r="I94" s="16">
        <v>2009</v>
      </c>
      <c r="J94" s="41"/>
      <c r="K94" s="55" t="s">
        <v>1681</v>
      </c>
      <c r="L94" s="16">
        <v>528</v>
      </c>
      <c r="M94" s="41" t="s">
        <v>936</v>
      </c>
      <c r="N94" s="16">
        <v>10</v>
      </c>
      <c r="O94" s="41">
        <v>0.23</v>
      </c>
      <c r="P94" s="16">
        <v>9789851664784</v>
      </c>
    </row>
    <row r="95" spans="1:16" ht="13.2" x14ac:dyDescent="0.25">
      <c r="A95" s="11">
        <v>87</v>
      </c>
      <c r="B95" s="32">
        <v>372.5</v>
      </c>
      <c r="C95" s="23"/>
      <c r="D95" s="19" t="s">
        <v>1716</v>
      </c>
      <c r="E95" s="68" t="s">
        <v>1718</v>
      </c>
      <c r="F95" s="41" t="s">
        <v>1723</v>
      </c>
      <c r="G95" s="72" t="s">
        <v>1741</v>
      </c>
      <c r="H95" s="72" t="s">
        <v>1991</v>
      </c>
      <c r="I95" s="16">
        <v>2011</v>
      </c>
      <c r="J95" s="41" t="s">
        <v>904</v>
      </c>
      <c r="K95" s="55" t="s">
        <v>1680</v>
      </c>
      <c r="L95" s="16">
        <v>512</v>
      </c>
      <c r="M95" s="41" t="s">
        <v>2050</v>
      </c>
      <c r="N95" s="16">
        <v>10</v>
      </c>
      <c r="O95" s="41">
        <v>0.24</v>
      </c>
      <c r="P95" s="16">
        <v>9789851695795</v>
      </c>
    </row>
    <row r="96" spans="1:16" ht="15" customHeight="1" x14ac:dyDescent="0.25">
      <c r="A96" s="9">
        <v>88</v>
      </c>
      <c r="B96" s="32">
        <v>440</v>
      </c>
      <c r="C96" s="23"/>
      <c r="D96" s="19" t="s">
        <v>1716</v>
      </c>
      <c r="E96" s="19" t="s">
        <v>1718</v>
      </c>
      <c r="F96" s="51" t="s">
        <v>1719</v>
      </c>
      <c r="G96" s="72" t="s">
        <v>988</v>
      </c>
      <c r="H96" s="72" t="s">
        <v>964</v>
      </c>
      <c r="I96" s="16">
        <v>2022</v>
      </c>
      <c r="J96" s="41" t="s">
        <v>14</v>
      </c>
      <c r="K96" s="55" t="s">
        <v>1680</v>
      </c>
      <c r="L96" s="16">
        <v>352</v>
      </c>
      <c r="M96" s="41" t="s">
        <v>948</v>
      </c>
      <c r="N96" s="16">
        <v>12</v>
      </c>
      <c r="O96" s="41">
        <v>0.28999999999999998</v>
      </c>
      <c r="P96" s="16">
        <v>9789851851160</v>
      </c>
    </row>
    <row r="97" spans="1:16" ht="13.2" x14ac:dyDescent="0.25">
      <c r="A97" s="9">
        <v>89</v>
      </c>
      <c r="B97" s="32">
        <v>612.5</v>
      </c>
      <c r="C97" s="23"/>
      <c r="D97" s="19" t="s">
        <v>1716</v>
      </c>
      <c r="E97" s="19" t="s">
        <v>1718</v>
      </c>
      <c r="F97" s="51" t="s">
        <v>1723</v>
      </c>
      <c r="G97" s="72" t="s">
        <v>1742</v>
      </c>
      <c r="H97" s="72" t="s">
        <v>1992</v>
      </c>
      <c r="I97" s="16">
        <v>2010</v>
      </c>
      <c r="J97" s="41"/>
      <c r="K97" s="55" t="s">
        <v>1681</v>
      </c>
      <c r="L97" s="16">
        <v>1006</v>
      </c>
      <c r="M97" s="41" t="s">
        <v>2051</v>
      </c>
      <c r="N97" s="16">
        <v>4</v>
      </c>
      <c r="O97" s="41">
        <v>0.56999999999999995</v>
      </c>
      <c r="P97" s="16">
        <v>9789851678934</v>
      </c>
    </row>
    <row r="98" spans="1:16" ht="15" customHeight="1" x14ac:dyDescent="0.25">
      <c r="A98" s="11">
        <v>90</v>
      </c>
      <c r="B98" s="32">
        <v>237.5</v>
      </c>
      <c r="C98" s="23"/>
      <c r="D98" s="19" t="s">
        <v>1716</v>
      </c>
      <c r="E98" s="19" t="s">
        <v>1718</v>
      </c>
      <c r="F98" s="51" t="s">
        <v>1723</v>
      </c>
      <c r="G98" s="72" t="s">
        <v>1743</v>
      </c>
      <c r="H98" s="72" t="s">
        <v>1993</v>
      </c>
      <c r="I98" s="16">
        <v>2016</v>
      </c>
      <c r="J98" s="41" t="s">
        <v>1994</v>
      </c>
      <c r="K98" s="55" t="s">
        <v>1680</v>
      </c>
      <c r="L98" s="16">
        <v>190</v>
      </c>
      <c r="M98" s="41" t="s">
        <v>2052</v>
      </c>
      <c r="N98" s="16">
        <v>20</v>
      </c>
      <c r="O98" s="41">
        <v>0.21</v>
      </c>
      <c r="P98" s="16">
        <v>9789851838826</v>
      </c>
    </row>
    <row r="99" spans="1:16" ht="13.2" x14ac:dyDescent="0.25">
      <c r="A99" s="9">
        <v>91</v>
      </c>
      <c r="B99" s="32">
        <v>237.5</v>
      </c>
      <c r="C99" s="23"/>
      <c r="D99" s="19" t="s">
        <v>1716</v>
      </c>
      <c r="E99" s="41" t="s">
        <v>1718</v>
      </c>
      <c r="F99" s="41" t="s">
        <v>1719</v>
      </c>
      <c r="G99" s="72" t="s">
        <v>977</v>
      </c>
      <c r="H99" s="72" t="s">
        <v>955</v>
      </c>
      <c r="I99" s="16">
        <v>2008</v>
      </c>
      <c r="J99" s="41" t="s">
        <v>949</v>
      </c>
      <c r="K99" s="55" t="s">
        <v>1680</v>
      </c>
      <c r="L99" s="16">
        <v>352</v>
      </c>
      <c r="M99" s="41" t="s">
        <v>935</v>
      </c>
      <c r="N99" s="16">
        <v>14</v>
      </c>
      <c r="O99" s="41">
        <v>0.28000000000000003</v>
      </c>
      <c r="P99" s="16">
        <v>9789851655362</v>
      </c>
    </row>
    <row r="100" spans="1:16" ht="15" customHeight="1" x14ac:dyDescent="0.25">
      <c r="A100" s="9">
        <v>92</v>
      </c>
      <c r="B100" s="32">
        <v>237.5</v>
      </c>
      <c r="C100" s="23"/>
      <c r="D100" s="19" t="s">
        <v>1716</v>
      </c>
      <c r="E100" s="41" t="s">
        <v>1718</v>
      </c>
      <c r="F100" s="41" t="s">
        <v>1723</v>
      </c>
      <c r="G100" s="72" t="s">
        <v>1744</v>
      </c>
      <c r="H100" s="72" t="s">
        <v>1995</v>
      </c>
      <c r="I100" s="16">
        <v>2010</v>
      </c>
      <c r="J100" s="41" t="s">
        <v>1996</v>
      </c>
      <c r="K100" s="55" t="s">
        <v>1681</v>
      </c>
      <c r="L100" s="16">
        <v>334</v>
      </c>
      <c r="M100" s="41" t="s">
        <v>2053</v>
      </c>
      <c r="N100" s="16">
        <v>12</v>
      </c>
      <c r="O100" s="41">
        <v>0.3</v>
      </c>
      <c r="P100" s="16">
        <v>9789851683471</v>
      </c>
    </row>
    <row r="101" spans="1:16" ht="13.2" x14ac:dyDescent="0.25">
      <c r="A101" s="11">
        <v>93</v>
      </c>
      <c r="B101" s="32">
        <v>577.5</v>
      </c>
      <c r="C101" s="23"/>
      <c r="D101" s="19" t="s">
        <v>1716</v>
      </c>
      <c r="E101" s="68" t="s">
        <v>1718</v>
      </c>
      <c r="F101" s="41" t="s">
        <v>1719</v>
      </c>
      <c r="G101" s="72" t="s">
        <v>976</v>
      </c>
      <c r="H101" s="72" t="s">
        <v>954</v>
      </c>
      <c r="I101" s="16">
        <v>2008</v>
      </c>
      <c r="J101" s="41"/>
      <c r="K101" s="55" t="s">
        <v>1680</v>
      </c>
      <c r="L101" s="16">
        <v>704</v>
      </c>
      <c r="M101" s="41" t="s">
        <v>934</v>
      </c>
      <c r="N101" s="16">
        <v>8</v>
      </c>
      <c r="O101" s="41">
        <v>0.47</v>
      </c>
      <c r="P101" s="16">
        <v>9789851652514</v>
      </c>
    </row>
    <row r="102" spans="1:16" ht="15" customHeight="1" x14ac:dyDescent="0.25">
      <c r="A102" s="9">
        <v>94</v>
      </c>
      <c r="B102" s="32">
        <v>610</v>
      </c>
      <c r="C102" s="23"/>
      <c r="D102" s="19" t="s">
        <v>1716</v>
      </c>
      <c r="E102" s="19" t="s">
        <v>1718</v>
      </c>
      <c r="F102" s="51" t="s">
        <v>1719</v>
      </c>
      <c r="G102" s="72" t="s">
        <v>2440</v>
      </c>
      <c r="H102" s="72" t="s">
        <v>487</v>
      </c>
      <c r="I102" s="16">
        <v>2024</v>
      </c>
      <c r="J102" s="41" t="s">
        <v>14</v>
      </c>
      <c r="K102" s="55" t="s">
        <v>1666</v>
      </c>
      <c r="L102" s="16">
        <v>512</v>
      </c>
      <c r="M102" s="41" t="s">
        <v>1413</v>
      </c>
      <c r="N102" s="16">
        <v>12</v>
      </c>
      <c r="O102" s="41">
        <v>0.38</v>
      </c>
      <c r="P102" s="16">
        <v>9789851855434</v>
      </c>
    </row>
    <row r="103" spans="1:16" ht="15" customHeight="1" x14ac:dyDescent="0.25">
      <c r="A103" s="9">
        <v>95</v>
      </c>
      <c r="B103" s="32">
        <v>247.5</v>
      </c>
      <c r="C103" s="23"/>
      <c r="D103" s="19" t="s">
        <v>1716</v>
      </c>
      <c r="E103" s="68" t="s">
        <v>1718</v>
      </c>
      <c r="F103" s="41" t="s">
        <v>1719</v>
      </c>
      <c r="G103" s="72" t="s">
        <v>94</v>
      </c>
      <c r="H103" s="72" t="s">
        <v>432</v>
      </c>
      <c r="I103" s="16">
        <v>2012</v>
      </c>
      <c r="J103" s="41" t="s">
        <v>877</v>
      </c>
      <c r="K103" s="55" t="s">
        <v>1667</v>
      </c>
      <c r="L103" s="16">
        <v>288</v>
      </c>
      <c r="M103" s="41" t="s">
        <v>585</v>
      </c>
      <c r="N103" s="16">
        <v>14</v>
      </c>
      <c r="O103" s="41">
        <v>0.33</v>
      </c>
      <c r="P103" s="16">
        <v>9785271428043</v>
      </c>
    </row>
    <row r="104" spans="1:16" ht="15" customHeight="1" x14ac:dyDescent="0.25">
      <c r="A104" s="11">
        <v>96</v>
      </c>
      <c r="B104" s="32">
        <v>680</v>
      </c>
      <c r="C104" s="23"/>
      <c r="D104" s="19" t="s">
        <v>1716</v>
      </c>
      <c r="E104" s="19" t="s">
        <v>1718</v>
      </c>
      <c r="F104" s="51" t="s">
        <v>1723</v>
      </c>
      <c r="G104" s="72" t="s">
        <v>1745</v>
      </c>
      <c r="H104" s="72" t="s">
        <v>1997</v>
      </c>
      <c r="I104" s="16">
        <v>2015</v>
      </c>
      <c r="J104" s="41" t="s">
        <v>878</v>
      </c>
      <c r="K104" s="55" t="s">
        <v>1658</v>
      </c>
      <c r="L104" s="16">
        <v>88</v>
      </c>
      <c r="M104" s="41" t="s">
        <v>2054</v>
      </c>
      <c r="N104" s="16">
        <v>8</v>
      </c>
      <c r="O104" s="41">
        <v>0.28000000000000003</v>
      </c>
      <c r="P104" s="16">
        <v>9789851838048</v>
      </c>
    </row>
    <row r="105" spans="1:16" ht="15" customHeight="1" x14ac:dyDescent="0.25">
      <c r="A105" s="9">
        <v>97</v>
      </c>
      <c r="B105" s="32">
        <v>75</v>
      </c>
      <c r="C105" s="23"/>
      <c r="D105" s="19" t="s">
        <v>1716</v>
      </c>
      <c r="E105" s="68" t="s">
        <v>1720</v>
      </c>
      <c r="F105" s="41" t="s">
        <v>1719</v>
      </c>
      <c r="G105" s="72" t="s">
        <v>250</v>
      </c>
      <c r="H105" s="72"/>
      <c r="I105" s="16">
        <v>2017</v>
      </c>
      <c r="J105" s="41" t="s">
        <v>903</v>
      </c>
      <c r="K105" s="55" t="s">
        <v>1658</v>
      </c>
      <c r="L105" s="16">
        <v>10</v>
      </c>
      <c r="M105" s="41" t="s">
        <v>740</v>
      </c>
      <c r="N105" s="16">
        <v>100</v>
      </c>
      <c r="O105" s="41">
        <v>0.05</v>
      </c>
      <c r="P105" s="16">
        <v>9789851841000</v>
      </c>
    </row>
    <row r="106" spans="1:16" ht="15" customHeight="1" x14ac:dyDescent="0.25">
      <c r="A106" s="9">
        <v>98</v>
      </c>
      <c r="B106" s="32">
        <v>75</v>
      </c>
      <c r="C106" s="23"/>
      <c r="D106" s="19" t="s">
        <v>1716</v>
      </c>
      <c r="E106" s="68" t="s">
        <v>1720</v>
      </c>
      <c r="F106" s="41" t="s">
        <v>1719</v>
      </c>
      <c r="G106" s="72" t="s">
        <v>253</v>
      </c>
      <c r="H106" s="72"/>
      <c r="I106" s="16">
        <v>2017</v>
      </c>
      <c r="J106" s="41" t="s">
        <v>903</v>
      </c>
      <c r="K106" s="55" t="s">
        <v>1658</v>
      </c>
      <c r="L106" s="16">
        <v>8</v>
      </c>
      <c r="M106" s="41" t="s">
        <v>743</v>
      </c>
      <c r="N106" s="16">
        <v>100</v>
      </c>
      <c r="O106" s="41">
        <v>0.05</v>
      </c>
      <c r="P106" s="16">
        <v>9789851841253</v>
      </c>
    </row>
    <row r="107" spans="1:16" ht="13.2" x14ac:dyDescent="0.25">
      <c r="A107" s="11">
        <v>99</v>
      </c>
      <c r="B107" s="32">
        <v>75</v>
      </c>
      <c r="C107" s="23"/>
      <c r="D107" s="19" t="s">
        <v>1716</v>
      </c>
      <c r="E107" s="41" t="s">
        <v>1720</v>
      </c>
      <c r="F107" s="41" t="s">
        <v>1719</v>
      </c>
      <c r="G107" s="72" t="s">
        <v>251</v>
      </c>
      <c r="H107" s="72"/>
      <c r="I107" s="16">
        <v>2017</v>
      </c>
      <c r="J107" s="41" t="s">
        <v>903</v>
      </c>
      <c r="K107" s="55" t="s">
        <v>1658</v>
      </c>
      <c r="L107" s="16">
        <v>10</v>
      </c>
      <c r="M107" s="41" t="s">
        <v>741</v>
      </c>
      <c r="N107" s="16">
        <v>100</v>
      </c>
      <c r="O107" s="41">
        <v>0.05</v>
      </c>
      <c r="P107" s="16">
        <v>9789851841024</v>
      </c>
    </row>
    <row r="108" spans="1:16" ht="15" customHeight="1" x14ac:dyDescent="0.25">
      <c r="A108" s="9">
        <v>100</v>
      </c>
      <c r="B108" s="32">
        <v>75</v>
      </c>
      <c r="C108" s="23"/>
      <c r="D108" s="19" t="s">
        <v>1716</v>
      </c>
      <c r="E108" s="41" t="s">
        <v>1720</v>
      </c>
      <c r="F108" s="41" t="s">
        <v>1719</v>
      </c>
      <c r="G108" s="72" t="s">
        <v>252</v>
      </c>
      <c r="H108" s="72"/>
      <c r="I108" s="16">
        <v>2017</v>
      </c>
      <c r="J108" s="41" t="s">
        <v>903</v>
      </c>
      <c r="K108" s="55" t="s">
        <v>1658</v>
      </c>
      <c r="L108" s="16">
        <v>10</v>
      </c>
      <c r="M108" s="41" t="s">
        <v>742</v>
      </c>
      <c r="N108" s="16">
        <v>100</v>
      </c>
      <c r="O108" s="41">
        <v>0.05</v>
      </c>
      <c r="P108" s="16">
        <v>9789851841031</v>
      </c>
    </row>
    <row r="109" spans="1:16" ht="13.2" x14ac:dyDescent="0.25">
      <c r="A109" s="9">
        <v>101</v>
      </c>
      <c r="B109" s="32">
        <v>75</v>
      </c>
      <c r="C109" s="23"/>
      <c r="D109" s="19" t="s">
        <v>1716</v>
      </c>
      <c r="E109" s="41" t="s">
        <v>1718</v>
      </c>
      <c r="F109" s="41" t="s">
        <v>1719</v>
      </c>
      <c r="G109" s="72" t="s">
        <v>254</v>
      </c>
      <c r="H109" s="72"/>
      <c r="I109" s="16">
        <v>2017</v>
      </c>
      <c r="J109" s="41" t="s">
        <v>903</v>
      </c>
      <c r="K109" s="55" t="s">
        <v>1658</v>
      </c>
      <c r="L109" s="16">
        <v>10</v>
      </c>
      <c r="M109" s="41" t="s">
        <v>744</v>
      </c>
      <c r="N109" s="16">
        <v>100</v>
      </c>
      <c r="O109" s="41">
        <v>0.05</v>
      </c>
      <c r="P109" s="16">
        <v>9789851841307</v>
      </c>
    </row>
    <row r="110" spans="1:16" ht="15" customHeight="1" x14ac:dyDescent="0.25">
      <c r="A110" s="11">
        <v>102</v>
      </c>
      <c r="B110" s="32">
        <v>75</v>
      </c>
      <c r="C110" s="23"/>
      <c r="D110" s="19" t="s">
        <v>1716</v>
      </c>
      <c r="E110" s="41" t="s">
        <v>1718</v>
      </c>
      <c r="F110" s="41" t="s">
        <v>1719</v>
      </c>
      <c r="G110" s="72" t="s">
        <v>1491</v>
      </c>
      <c r="H110" s="72"/>
      <c r="I110" s="16">
        <v>2017</v>
      </c>
      <c r="J110" s="41" t="s">
        <v>903</v>
      </c>
      <c r="K110" s="55" t="s">
        <v>1658</v>
      </c>
      <c r="L110" s="16">
        <v>10</v>
      </c>
      <c r="M110" s="41" t="s">
        <v>1582</v>
      </c>
      <c r="N110" s="16">
        <v>100</v>
      </c>
      <c r="O110" s="41">
        <v>0.05</v>
      </c>
      <c r="P110" s="16">
        <v>9789851841284</v>
      </c>
    </row>
    <row r="111" spans="1:16" ht="13.2" x14ac:dyDescent="0.25">
      <c r="A111" s="9">
        <v>103</v>
      </c>
      <c r="B111" s="32">
        <v>247.5</v>
      </c>
      <c r="C111" s="23"/>
      <c r="D111" s="19" t="s">
        <v>1716</v>
      </c>
      <c r="E111" s="41" t="s">
        <v>1718</v>
      </c>
      <c r="F111" s="41" t="s">
        <v>1719</v>
      </c>
      <c r="G111" s="72" t="s">
        <v>179</v>
      </c>
      <c r="H111" s="72" t="s">
        <v>30</v>
      </c>
      <c r="I111" s="16">
        <v>2009</v>
      </c>
      <c r="J111" s="41" t="s">
        <v>876</v>
      </c>
      <c r="K111" s="55" t="s">
        <v>1677</v>
      </c>
      <c r="L111" s="16">
        <v>447</v>
      </c>
      <c r="M111" s="41" t="s">
        <v>669</v>
      </c>
      <c r="N111" s="16">
        <v>12</v>
      </c>
      <c r="O111" s="41">
        <v>0.37</v>
      </c>
      <c r="P111" s="16">
        <v>9789851389120</v>
      </c>
    </row>
    <row r="112" spans="1:16" ht="15" customHeight="1" x14ac:dyDescent="0.25">
      <c r="A112" s="9">
        <v>104</v>
      </c>
      <c r="B112" s="32">
        <v>340</v>
      </c>
      <c r="C112" s="23"/>
      <c r="D112" s="19" t="s">
        <v>1716</v>
      </c>
      <c r="E112" s="41" t="s">
        <v>1720</v>
      </c>
      <c r="F112" s="41" t="s">
        <v>1719</v>
      </c>
      <c r="G112" s="72" t="s">
        <v>1221</v>
      </c>
      <c r="H112" s="72" t="s">
        <v>1222</v>
      </c>
      <c r="I112" s="16">
        <v>2013</v>
      </c>
      <c r="J112" s="41" t="s">
        <v>896</v>
      </c>
      <c r="K112" s="55" t="s">
        <v>1657</v>
      </c>
      <c r="L112" s="16">
        <v>64</v>
      </c>
      <c r="M112" s="41" t="s">
        <v>1223</v>
      </c>
      <c r="N112" s="16">
        <v>20</v>
      </c>
      <c r="O112" s="41">
        <v>0.24</v>
      </c>
      <c r="P112" s="16">
        <v>9785170821389</v>
      </c>
    </row>
    <row r="113" spans="1:16" ht="13.2" x14ac:dyDescent="0.25">
      <c r="A113" s="11">
        <v>105</v>
      </c>
      <c r="B113" s="32">
        <v>340</v>
      </c>
      <c r="C113" s="23"/>
      <c r="D113" s="19" t="s">
        <v>1716</v>
      </c>
      <c r="E113" s="41" t="s">
        <v>1720</v>
      </c>
      <c r="F113" s="41" t="s">
        <v>1719</v>
      </c>
      <c r="G113" s="72" t="s">
        <v>83</v>
      </c>
      <c r="H113" s="72" t="s">
        <v>421</v>
      </c>
      <c r="I113" s="16">
        <v>2013</v>
      </c>
      <c r="J113" s="41" t="s">
        <v>896</v>
      </c>
      <c r="K113" s="55" t="s">
        <v>1657</v>
      </c>
      <c r="L113" s="16">
        <v>64</v>
      </c>
      <c r="M113" s="41" t="s">
        <v>574</v>
      </c>
      <c r="N113" s="16">
        <v>20</v>
      </c>
      <c r="O113" s="41">
        <v>0.25</v>
      </c>
      <c r="P113" s="16">
        <v>9785170823000</v>
      </c>
    </row>
    <row r="114" spans="1:16" ht="15" customHeight="1" x14ac:dyDescent="0.25">
      <c r="A114" s="9">
        <v>106</v>
      </c>
      <c r="B114" s="32">
        <v>440</v>
      </c>
      <c r="C114" s="23"/>
      <c r="D114" s="19" t="s">
        <v>1716</v>
      </c>
      <c r="E114" s="41" t="s">
        <v>1720</v>
      </c>
      <c r="F114" s="41" t="s">
        <v>1719</v>
      </c>
      <c r="G114" s="72" t="s">
        <v>382</v>
      </c>
      <c r="H114" s="72" t="s">
        <v>523</v>
      </c>
      <c r="I114" s="16">
        <v>2014</v>
      </c>
      <c r="J114" s="41" t="s">
        <v>902</v>
      </c>
      <c r="K114" s="55" t="s">
        <v>1675</v>
      </c>
      <c r="L114" s="16">
        <v>410</v>
      </c>
      <c r="M114" s="41" t="s">
        <v>873</v>
      </c>
      <c r="N114" s="16">
        <v>10</v>
      </c>
      <c r="O114" s="41">
        <v>0.34</v>
      </c>
      <c r="P114" s="16">
        <v>9789855117613</v>
      </c>
    </row>
    <row r="115" spans="1:16" ht="13.2" x14ac:dyDescent="0.25">
      <c r="A115" s="9">
        <v>107</v>
      </c>
      <c r="B115" s="32">
        <v>440</v>
      </c>
      <c r="C115" s="23"/>
      <c r="D115" s="19" t="s">
        <v>1716</v>
      </c>
      <c r="E115" s="41" t="s">
        <v>1718</v>
      </c>
      <c r="F115" s="41" t="s">
        <v>1719</v>
      </c>
      <c r="G115" s="72" t="s">
        <v>381</v>
      </c>
      <c r="H115" s="72" t="s">
        <v>523</v>
      </c>
      <c r="I115" s="16">
        <v>2015</v>
      </c>
      <c r="J115" s="41" t="s">
        <v>902</v>
      </c>
      <c r="K115" s="55" t="s">
        <v>1675</v>
      </c>
      <c r="L115" s="16">
        <v>442</v>
      </c>
      <c r="M115" s="41" t="s">
        <v>872</v>
      </c>
      <c r="N115" s="16">
        <v>10</v>
      </c>
      <c r="O115" s="41">
        <v>0.35</v>
      </c>
      <c r="P115" s="16">
        <v>9789855117606</v>
      </c>
    </row>
    <row r="116" spans="1:16" ht="15" customHeight="1" x14ac:dyDescent="0.25">
      <c r="A116" s="11">
        <v>108</v>
      </c>
      <c r="B116" s="32">
        <v>1017.5</v>
      </c>
      <c r="C116" s="23"/>
      <c r="D116" s="19" t="s">
        <v>1716</v>
      </c>
      <c r="E116" s="19" t="s">
        <v>1720</v>
      </c>
      <c r="F116" s="51" t="s">
        <v>1719</v>
      </c>
      <c r="G116" s="72" t="s">
        <v>1492</v>
      </c>
      <c r="H116" s="72"/>
      <c r="I116" s="16">
        <v>2023</v>
      </c>
      <c r="J116" s="41" t="s">
        <v>525</v>
      </c>
      <c r="K116" s="55" t="s">
        <v>1674</v>
      </c>
      <c r="L116" s="16">
        <v>816</v>
      </c>
      <c r="M116" s="41" t="s">
        <v>1076</v>
      </c>
      <c r="N116" s="16">
        <v>3</v>
      </c>
      <c r="O116" s="41">
        <v>0.79</v>
      </c>
      <c r="P116" s="16">
        <v>9789851852129</v>
      </c>
    </row>
    <row r="117" spans="1:16" ht="15" customHeight="1" x14ac:dyDescent="0.25">
      <c r="A117" s="9">
        <v>109</v>
      </c>
      <c r="B117" s="32">
        <v>247.5</v>
      </c>
      <c r="C117" s="23"/>
      <c r="D117" s="19" t="s">
        <v>1716</v>
      </c>
      <c r="E117" s="41" t="s">
        <v>1718</v>
      </c>
      <c r="F117" s="41" t="s">
        <v>1719</v>
      </c>
      <c r="G117" s="72" t="s">
        <v>1224</v>
      </c>
      <c r="H117" s="72" t="s">
        <v>1225</v>
      </c>
      <c r="I117" s="16">
        <v>2009</v>
      </c>
      <c r="J117" s="41"/>
      <c r="K117" s="55" t="s">
        <v>1661</v>
      </c>
      <c r="L117" s="16">
        <v>224</v>
      </c>
      <c r="M117" s="41" t="s">
        <v>1226</v>
      </c>
      <c r="N117" s="16">
        <v>18</v>
      </c>
      <c r="O117" s="41">
        <v>0.15</v>
      </c>
      <c r="P117" s="16">
        <v>9789851670341</v>
      </c>
    </row>
    <row r="118" spans="1:16" ht="15" customHeight="1" x14ac:dyDescent="0.25">
      <c r="A118" s="9">
        <v>110</v>
      </c>
      <c r="B118" s="32">
        <v>1832.5</v>
      </c>
      <c r="C118" s="23"/>
      <c r="D118" s="19" t="s">
        <v>1716</v>
      </c>
      <c r="E118" s="19" t="s">
        <v>1720</v>
      </c>
      <c r="F118" s="51" t="s">
        <v>1719</v>
      </c>
      <c r="G118" s="86" t="s">
        <v>266</v>
      </c>
      <c r="H118" s="72" t="s">
        <v>500</v>
      </c>
      <c r="I118" s="21">
        <v>2018</v>
      </c>
      <c r="J118" s="40" t="s">
        <v>878</v>
      </c>
      <c r="K118" s="56" t="s">
        <v>1673</v>
      </c>
      <c r="L118" s="21">
        <v>432</v>
      </c>
      <c r="M118" s="40" t="s">
        <v>756</v>
      </c>
      <c r="N118" s="21">
        <v>4</v>
      </c>
      <c r="O118" s="40">
        <v>1.27</v>
      </c>
      <c r="P118" s="70">
        <v>9789851843622</v>
      </c>
    </row>
    <row r="119" spans="1:16" ht="13.2" x14ac:dyDescent="0.25">
      <c r="A119" s="11">
        <v>111</v>
      </c>
      <c r="B119" s="32">
        <v>247.5</v>
      </c>
      <c r="C119" s="23"/>
      <c r="D119" s="19" t="s">
        <v>1716</v>
      </c>
      <c r="E119" s="41" t="s">
        <v>1718</v>
      </c>
      <c r="F119" s="41" t="s">
        <v>1719</v>
      </c>
      <c r="G119" s="72" t="s">
        <v>1227</v>
      </c>
      <c r="H119" s="72" t="s">
        <v>1228</v>
      </c>
      <c r="I119" s="16">
        <v>2009</v>
      </c>
      <c r="J119" s="41" t="s">
        <v>877</v>
      </c>
      <c r="K119" s="55" t="s">
        <v>1666</v>
      </c>
      <c r="L119" s="16">
        <v>320</v>
      </c>
      <c r="M119" s="41" t="s">
        <v>1229</v>
      </c>
      <c r="N119" s="16">
        <v>14</v>
      </c>
      <c r="O119" s="41">
        <v>0.05</v>
      </c>
      <c r="P119" s="16">
        <v>9789851415348</v>
      </c>
    </row>
    <row r="120" spans="1:16" ht="15" customHeight="1" x14ac:dyDescent="0.25">
      <c r="A120" s="9">
        <v>112</v>
      </c>
      <c r="B120" s="32">
        <v>340</v>
      </c>
      <c r="C120" s="23"/>
      <c r="D120" s="19" t="s">
        <v>1716</v>
      </c>
      <c r="E120" s="41" t="s">
        <v>1718</v>
      </c>
      <c r="F120" s="41" t="s">
        <v>1719</v>
      </c>
      <c r="G120" s="72" t="s">
        <v>969</v>
      </c>
      <c r="H120" s="72"/>
      <c r="I120" s="16">
        <v>2017</v>
      </c>
      <c r="J120" s="41" t="s">
        <v>950</v>
      </c>
      <c r="K120" s="55" t="s">
        <v>1658</v>
      </c>
      <c r="L120" s="16">
        <v>256</v>
      </c>
      <c r="M120" s="41" t="s">
        <v>945</v>
      </c>
      <c r="N120" s="16">
        <v>14</v>
      </c>
      <c r="O120" s="41">
        <v>0</v>
      </c>
      <c r="P120" s="16">
        <v>9789851841086</v>
      </c>
    </row>
    <row r="121" spans="1:16" ht="15" customHeight="1" x14ac:dyDescent="0.25">
      <c r="A121" s="9">
        <v>113</v>
      </c>
      <c r="B121" s="32">
        <v>272.5</v>
      </c>
      <c r="C121" s="33"/>
      <c r="D121" s="19" t="s">
        <v>1716</v>
      </c>
      <c r="E121" s="68" t="s">
        <v>1718</v>
      </c>
      <c r="F121" s="51" t="s">
        <v>1719</v>
      </c>
      <c r="G121" s="84" t="s">
        <v>105</v>
      </c>
      <c r="H121" s="73" t="s">
        <v>442</v>
      </c>
      <c r="I121" s="14">
        <v>2012</v>
      </c>
      <c r="J121" s="36" t="s">
        <v>877</v>
      </c>
      <c r="K121" s="53" t="s">
        <v>1667</v>
      </c>
      <c r="L121" s="15">
        <v>350</v>
      </c>
      <c r="M121" s="36" t="s">
        <v>596</v>
      </c>
      <c r="N121" s="14">
        <v>10</v>
      </c>
      <c r="O121" s="36">
        <v>0.28000000000000003</v>
      </c>
      <c r="P121" s="15">
        <v>9785271450693</v>
      </c>
    </row>
    <row r="122" spans="1:16" ht="15" customHeight="1" x14ac:dyDescent="0.25">
      <c r="A122" s="11">
        <v>114</v>
      </c>
      <c r="B122" s="32">
        <v>917.5</v>
      </c>
      <c r="C122" s="23"/>
      <c r="D122" s="19" t="s">
        <v>1716</v>
      </c>
      <c r="E122" s="41" t="s">
        <v>1718</v>
      </c>
      <c r="F122" s="41" t="s">
        <v>1719</v>
      </c>
      <c r="G122" s="72" t="s">
        <v>60</v>
      </c>
      <c r="H122" s="72" t="s">
        <v>400</v>
      </c>
      <c r="I122" s="16">
        <v>2009</v>
      </c>
      <c r="J122" s="41" t="s">
        <v>880</v>
      </c>
      <c r="K122" s="55" t="s">
        <v>1659</v>
      </c>
      <c r="L122" s="16">
        <v>304</v>
      </c>
      <c r="M122" s="41" t="s">
        <v>551</v>
      </c>
      <c r="N122" s="16">
        <v>3</v>
      </c>
      <c r="O122" s="41">
        <v>0.98</v>
      </c>
      <c r="P122" s="16">
        <v>9785170487714</v>
      </c>
    </row>
    <row r="123" spans="1:16" ht="13.2" x14ac:dyDescent="0.25">
      <c r="A123" s="9">
        <v>115</v>
      </c>
      <c r="B123" s="32">
        <v>215</v>
      </c>
      <c r="C123" s="23"/>
      <c r="D123" s="19" t="s">
        <v>1716</v>
      </c>
      <c r="E123" s="41" t="s">
        <v>1718</v>
      </c>
      <c r="F123" s="41" t="s">
        <v>1719</v>
      </c>
      <c r="G123" s="72" t="s">
        <v>1230</v>
      </c>
      <c r="H123" s="72"/>
      <c r="I123" s="16">
        <v>2003</v>
      </c>
      <c r="J123" s="41"/>
      <c r="K123" s="55" t="s">
        <v>1661</v>
      </c>
      <c r="L123" s="16">
        <v>0</v>
      </c>
      <c r="M123" s="41" t="s">
        <v>1231</v>
      </c>
      <c r="N123" s="16">
        <v>14</v>
      </c>
      <c r="O123" s="41">
        <v>0.2</v>
      </c>
      <c r="P123" s="16">
        <v>9789851316652</v>
      </c>
    </row>
    <row r="124" spans="1:16" ht="15" customHeight="1" x14ac:dyDescent="0.25">
      <c r="A124" s="9">
        <v>116</v>
      </c>
      <c r="B124" s="32">
        <v>250</v>
      </c>
      <c r="C124" s="23"/>
      <c r="D124" s="19" t="s">
        <v>1716</v>
      </c>
      <c r="E124" s="41" t="s">
        <v>1721</v>
      </c>
      <c r="F124" s="41" t="s">
        <v>1719</v>
      </c>
      <c r="G124" s="72" t="s">
        <v>2329</v>
      </c>
      <c r="H124" s="72"/>
      <c r="I124" s="16">
        <v>2025</v>
      </c>
      <c r="J124" s="41" t="s">
        <v>1994</v>
      </c>
      <c r="K124" s="55" t="s">
        <v>1674</v>
      </c>
      <c r="L124" s="16">
        <v>224</v>
      </c>
      <c r="M124" s="41" t="s">
        <v>2404</v>
      </c>
      <c r="N124" s="16">
        <v>20</v>
      </c>
      <c r="O124" s="41">
        <v>0.13</v>
      </c>
      <c r="P124" s="16">
        <v>9789851856493</v>
      </c>
    </row>
    <row r="125" spans="1:16" ht="13.2" x14ac:dyDescent="0.25">
      <c r="A125" s="11">
        <v>117</v>
      </c>
      <c r="B125" s="32">
        <v>305</v>
      </c>
      <c r="C125" s="23"/>
      <c r="D125" s="19" t="s">
        <v>1716</v>
      </c>
      <c r="E125" s="41" t="s">
        <v>1722</v>
      </c>
      <c r="F125" s="41" t="s">
        <v>1719</v>
      </c>
      <c r="G125" s="72" t="s">
        <v>2347</v>
      </c>
      <c r="H125" s="72"/>
      <c r="I125" s="16">
        <v>2025</v>
      </c>
      <c r="J125" s="41" t="s">
        <v>525</v>
      </c>
      <c r="K125" s="55" t="s">
        <v>1654</v>
      </c>
      <c r="L125" s="16">
        <v>320</v>
      </c>
      <c r="M125" s="41" t="s">
        <v>2424</v>
      </c>
      <c r="N125" s="16">
        <v>10</v>
      </c>
      <c r="O125" s="41">
        <v>0.27</v>
      </c>
      <c r="P125" s="16">
        <v>9789851857063</v>
      </c>
    </row>
    <row r="126" spans="1:16" ht="15" customHeight="1" x14ac:dyDescent="0.25">
      <c r="A126" s="9">
        <v>118</v>
      </c>
      <c r="B126" s="32">
        <v>247.5</v>
      </c>
      <c r="C126" s="23"/>
      <c r="D126" s="19" t="s">
        <v>1716</v>
      </c>
      <c r="E126" s="41" t="s">
        <v>1718</v>
      </c>
      <c r="F126" s="41" t="s">
        <v>1723</v>
      </c>
      <c r="G126" s="72" t="s">
        <v>1746</v>
      </c>
      <c r="H126" s="72" t="s">
        <v>489</v>
      </c>
      <c r="I126" s="16">
        <v>2017</v>
      </c>
      <c r="J126" s="41" t="s">
        <v>902</v>
      </c>
      <c r="K126" s="55" t="s">
        <v>1681</v>
      </c>
      <c r="L126" s="16">
        <v>256</v>
      </c>
      <c r="M126" s="41" t="s">
        <v>2055</v>
      </c>
      <c r="N126" s="16">
        <v>16</v>
      </c>
      <c r="O126" s="41">
        <v>0</v>
      </c>
      <c r="P126" s="16">
        <v>9789851841161</v>
      </c>
    </row>
    <row r="127" spans="1:16" ht="13.2" x14ac:dyDescent="0.25">
      <c r="A127" s="9">
        <v>119</v>
      </c>
      <c r="B127" s="32">
        <v>985</v>
      </c>
      <c r="C127" s="23"/>
      <c r="D127" s="19" t="s">
        <v>1716</v>
      </c>
      <c r="E127" s="41" t="s">
        <v>1721</v>
      </c>
      <c r="F127" s="41" t="s">
        <v>1723</v>
      </c>
      <c r="G127" s="72" t="s">
        <v>1747</v>
      </c>
      <c r="H127" s="72"/>
      <c r="I127" s="16">
        <v>2018</v>
      </c>
      <c r="J127" s="41" t="s">
        <v>903</v>
      </c>
      <c r="K127" s="55" t="s">
        <v>1656</v>
      </c>
      <c r="L127" s="16">
        <v>448</v>
      </c>
      <c r="M127" s="41" t="s">
        <v>2056</v>
      </c>
      <c r="N127" s="16">
        <v>8</v>
      </c>
      <c r="O127" s="41">
        <v>0</v>
      </c>
      <c r="P127" s="16">
        <v>9789851843646</v>
      </c>
    </row>
    <row r="128" spans="1:16" ht="15" customHeight="1" x14ac:dyDescent="0.25">
      <c r="A128" s="11">
        <v>120</v>
      </c>
      <c r="B128" s="32">
        <v>1017.5</v>
      </c>
      <c r="C128" s="23"/>
      <c r="D128" s="19" t="s">
        <v>1716</v>
      </c>
      <c r="E128" s="41" t="s">
        <v>1718</v>
      </c>
      <c r="F128" s="41" t="s">
        <v>1723</v>
      </c>
      <c r="G128" s="72" t="s">
        <v>1748</v>
      </c>
      <c r="H128" s="72"/>
      <c r="I128" s="16">
        <v>2018</v>
      </c>
      <c r="J128" s="41" t="s">
        <v>878</v>
      </c>
      <c r="K128" s="55" t="s">
        <v>1656</v>
      </c>
      <c r="L128" s="16">
        <v>256</v>
      </c>
      <c r="M128" s="41" t="s">
        <v>2057</v>
      </c>
      <c r="N128" s="16">
        <v>6</v>
      </c>
      <c r="O128" s="41">
        <v>0.86</v>
      </c>
      <c r="P128" s="16">
        <v>9789851841956</v>
      </c>
    </row>
    <row r="129" spans="1:16" ht="13.2" x14ac:dyDescent="0.25">
      <c r="A129" s="9">
        <v>121</v>
      </c>
      <c r="B129" s="32">
        <v>475</v>
      </c>
      <c r="C129" s="33"/>
      <c r="D129" s="19" t="s">
        <v>1716</v>
      </c>
      <c r="E129" s="19" t="s">
        <v>1718</v>
      </c>
      <c r="F129" s="51" t="s">
        <v>1723</v>
      </c>
      <c r="G129" s="84" t="s">
        <v>1749</v>
      </c>
      <c r="H129" s="72" t="s">
        <v>1998</v>
      </c>
      <c r="I129" s="14">
        <v>2018</v>
      </c>
      <c r="J129" s="36" t="s">
        <v>923</v>
      </c>
      <c r="K129" s="53" t="s">
        <v>1658</v>
      </c>
      <c r="L129" s="15">
        <v>64</v>
      </c>
      <c r="M129" s="36" t="s">
        <v>2058</v>
      </c>
      <c r="N129" s="14">
        <v>12</v>
      </c>
      <c r="O129" s="36">
        <v>0.55000000000000004</v>
      </c>
      <c r="P129" s="15">
        <v>9789851843516</v>
      </c>
    </row>
    <row r="130" spans="1:16" ht="15" customHeight="1" x14ac:dyDescent="0.25">
      <c r="A130" s="9">
        <v>122</v>
      </c>
      <c r="B130" s="32">
        <v>475</v>
      </c>
      <c r="C130" s="23"/>
      <c r="D130" s="19" t="s">
        <v>1716</v>
      </c>
      <c r="E130" s="41" t="s">
        <v>1718</v>
      </c>
      <c r="F130" s="41" t="s">
        <v>1723</v>
      </c>
      <c r="G130" s="72" t="s">
        <v>1750</v>
      </c>
      <c r="H130" s="72"/>
      <c r="I130" s="16">
        <v>2018</v>
      </c>
      <c r="J130" s="41" t="s">
        <v>923</v>
      </c>
      <c r="K130" s="55" t="s">
        <v>1658</v>
      </c>
      <c r="L130" s="16">
        <v>64</v>
      </c>
      <c r="M130" s="41" t="s">
        <v>2059</v>
      </c>
      <c r="N130" s="16">
        <v>12</v>
      </c>
      <c r="O130" s="41">
        <v>0.55000000000000004</v>
      </c>
      <c r="P130" s="16">
        <v>9789851841499</v>
      </c>
    </row>
    <row r="131" spans="1:16" ht="13.2" x14ac:dyDescent="0.25">
      <c r="A131" s="11">
        <v>123</v>
      </c>
      <c r="B131" s="32">
        <v>475</v>
      </c>
      <c r="C131" s="23"/>
      <c r="D131" s="19" t="s">
        <v>1716</v>
      </c>
      <c r="E131" s="41" t="s">
        <v>1718</v>
      </c>
      <c r="F131" s="41" t="s">
        <v>1723</v>
      </c>
      <c r="G131" s="72" t="s">
        <v>1751</v>
      </c>
      <c r="H131" s="72"/>
      <c r="I131" s="16">
        <v>2018</v>
      </c>
      <c r="J131" s="41" t="s">
        <v>923</v>
      </c>
      <c r="K131" s="55" t="s">
        <v>1658</v>
      </c>
      <c r="L131" s="16">
        <v>64</v>
      </c>
      <c r="M131" s="41" t="s">
        <v>2060</v>
      </c>
      <c r="N131" s="16">
        <v>12</v>
      </c>
      <c r="O131" s="41">
        <v>0.54</v>
      </c>
      <c r="P131" s="16">
        <v>9789851842557</v>
      </c>
    </row>
    <row r="132" spans="1:16" ht="15" customHeight="1" x14ac:dyDescent="0.25">
      <c r="A132" s="9">
        <v>124</v>
      </c>
      <c r="B132" s="32">
        <v>475</v>
      </c>
      <c r="C132" s="23"/>
      <c r="D132" s="19" t="s">
        <v>1716</v>
      </c>
      <c r="E132" s="41" t="s">
        <v>1718</v>
      </c>
      <c r="F132" s="41" t="s">
        <v>1723</v>
      </c>
      <c r="G132" s="72" t="s">
        <v>1752</v>
      </c>
      <c r="H132" s="72"/>
      <c r="I132" s="16">
        <v>2018</v>
      </c>
      <c r="J132" s="41" t="s">
        <v>878</v>
      </c>
      <c r="K132" s="55" t="s">
        <v>1658</v>
      </c>
      <c r="L132" s="16">
        <v>64</v>
      </c>
      <c r="M132" s="41" t="s">
        <v>2061</v>
      </c>
      <c r="N132" s="16">
        <v>15</v>
      </c>
      <c r="O132" s="41">
        <v>0.4</v>
      </c>
      <c r="P132" s="16">
        <v>9789851841611</v>
      </c>
    </row>
    <row r="133" spans="1:16" ht="13.2" x14ac:dyDescent="0.25">
      <c r="A133" s="9">
        <v>125</v>
      </c>
      <c r="B133" s="32">
        <v>680</v>
      </c>
      <c r="C133" s="23"/>
      <c r="D133" s="19" t="s">
        <v>1716</v>
      </c>
      <c r="E133" s="41" t="s">
        <v>1720</v>
      </c>
      <c r="F133" s="41" t="s">
        <v>1719</v>
      </c>
      <c r="G133" s="72" t="s">
        <v>247</v>
      </c>
      <c r="H133" s="72" t="s">
        <v>498</v>
      </c>
      <c r="I133" s="16">
        <v>2017</v>
      </c>
      <c r="J133" s="41" t="s">
        <v>878</v>
      </c>
      <c r="K133" s="55" t="s">
        <v>1658</v>
      </c>
      <c r="L133" s="16">
        <v>144</v>
      </c>
      <c r="M133" s="41" t="s">
        <v>737</v>
      </c>
      <c r="N133" s="16">
        <v>10</v>
      </c>
      <c r="O133" s="41">
        <v>0</v>
      </c>
      <c r="P133" s="16">
        <v>9789851840591</v>
      </c>
    </row>
    <row r="134" spans="1:16" ht="15" customHeight="1" x14ac:dyDescent="0.25">
      <c r="A134" s="11">
        <v>126</v>
      </c>
      <c r="B134" s="32">
        <v>155</v>
      </c>
      <c r="C134" s="23"/>
      <c r="D134" s="19" t="s">
        <v>1716</v>
      </c>
      <c r="E134" s="68" t="s">
        <v>1720</v>
      </c>
      <c r="F134" s="51" t="s">
        <v>1719</v>
      </c>
      <c r="G134" s="72" t="s">
        <v>360</v>
      </c>
      <c r="H134" s="72"/>
      <c r="I134" s="16">
        <v>2009</v>
      </c>
      <c r="J134" s="41"/>
      <c r="K134" s="55" t="s">
        <v>1656</v>
      </c>
      <c r="L134" s="16">
        <v>0</v>
      </c>
      <c r="M134" s="41" t="s">
        <v>851</v>
      </c>
      <c r="N134" s="16">
        <v>0</v>
      </c>
      <c r="O134" s="41">
        <v>0</v>
      </c>
      <c r="P134" s="16">
        <v>9789854436296</v>
      </c>
    </row>
    <row r="135" spans="1:16" ht="13.2" x14ac:dyDescent="0.25">
      <c r="A135" s="9">
        <v>127</v>
      </c>
      <c r="B135" s="32">
        <v>475</v>
      </c>
      <c r="C135" s="33"/>
      <c r="D135" s="19" t="s">
        <v>1716</v>
      </c>
      <c r="E135" s="19" t="s">
        <v>1718</v>
      </c>
      <c r="F135" s="51" t="s">
        <v>1723</v>
      </c>
      <c r="G135" s="84" t="s">
        <v>1753</v>
      </c>
      <c r="H135" s="72" t="s">
        <v>1999</v>
      </c>
      <c r="I135" s="14">
        <v>2016</v>
      </c>
      <c r="J135" s="36" t="s">
        <v>904</v>
      </c>
      <c r="K135" s="53" t="s">
        <v>1680</v>
      </c>
      <c r="L135" s="15">
        <v>288</v>
      </c>
      <c r="M135" s="36" t="s">
        <v>2062</v>
      </c>
      <c r="N135" s="14">
        <v>14</v>
      </c>
      <c r="O135" s="36">
        <v>0.55000000000000004</v>
      </c>
      <c r="P135" s="15">
        <v>9789851838321</v>
      </c>
    </row>
    <row r="136" spans="1:16" ht="15" customHeight="1" x14ac:dyDescent="0.25">
      <c r="A136" s="9">
        <v>128</v>
      </c>
      <c r="B136" s="32">
        <v>475</v>
      </c>
      <c r="C136" s="23"/>
      <c r="D136" s="19" t="s">
        <v>1716</v>
      </c>
      <c r="E136" s="41" t="s">
        <v>1718</v>
      </c>
      <c r="F136" s="41" t="s">
        <v>1754</v>
      </c>
      <c r="G136" s="72" t="s">
        <v>1755</v>
      </c>
      <c r="H136" s="72" t="s">
        <v>2000</v>
      </c>
      <c r="I136" s="16">
        <v>2003</v>
      </c>
      <c r="J136" s="41" t="s">
        <v>904</v>
      </c>
      <c r="K136" s="55" t="s">
        <v>1680</v>
      </c>
      <c r="L136" s="16">
        <v>480</v>
      </c>
      <c r="M136" s="41" t="s">
        <v>2063</v>
      </c>
      <c r="N136" s="16">
        <v>12</v>
      </c>
      <c r="O136" s="41">
        <v>0.25</v>
      </c>
      <c r="P136" s="16">
        <v>9789851313972</v>
      </c>
    </row>
    <row r="137" spans="1:16" ht="13.2" x14ac:dyDescent="0.25">
      <c r="A137" s="11">
        <v>129</v>
      </c>
      <c r="B137" s="32">
        <v>1017.5</v>
      </c>
      <c r="C137" s="33"/>
      <c r="D137" s="19" t="s">
        <v>1716</v>
      </c>
      <c r="E137" s="19" t="s">
        <v>1721</v>
      </c>
      <c r="F137" s="51" t="s">
        <v>1719</v>
      </c>
      <c r="G137" s="84" t="s">
        <v>1493</v>
      </c>
      <c r="H137" s="72" t="s">
        <v>1103</v>
      </c>
      <c r="I137" s="14">
        <v>2024</v>
      </c>
      <c r="J137" s="36" t="s">
        <v>9</v>
      </c>
      <c r="K137" s="53" t="s">
        <v>1665</v>
      </c>
      <c r="L137" s="14">
        <v>160</v>
      </c>
      <c r="M137" s="36" t="s">
        <v>1583</v>
      </c>
      <c r="N137" s="14">
        <v>6</v>
      </c>
      <c r="O137" s="36">
        <v>0.84</v>
      </c>
      <c r="P137" s="14">
        <v>9789851854406</v>
      </c>
    </row>
    <row r="138" spans="1:16" ht="15" customHeight="1" x14ac:dyDescent="0.25">
      <c r="A138" s="9">
        <v>130</v>
      </c>
      <c r="B138" s="32">
        <v>237.5</v>
      </c>
      <c r="C138" s="23"/>
      <c r="D138" s="19" t="s">
        <v>1716</v>
      </c>
      <c r="E138" s="41" t="s">
        <v>1718</v>
      </c>
      <c r="F138" s="41" t="s">
        <v>1719</v>
      </c>
      <c r="G138" s="72" t="s">
        <v>198</v>
      </c>
      <c r="H138" s="72" t="s">
        <v>964</v>
      </c>
      <c r="I138" s="16">
        <v>2014</v>
      </c>
      <c r="J138" s="41"/>
      <c r="K138" s="55" t="s">
        <v>1683</v>
      </c>
      <c r="L138" s="16">
        <v>0</v>
      </c>
      <c r="M138" s="41" t="s">
        <v>688</v>
      </c>
      <c r="N138" s="16">
        <v>20</v>
      </c>
      <c r="O138" s="41">
        <v>0.17</v>
      </c>
      <c r="P138" s="16">
        <v>9789851825901</v>
      </c>
    </row>
    <row r="139" spans="1:16" ht="13.2" x14ac:dyDescent="0.25">
      <c r="A139" s="9">
        <v>131</v>
      </c>
      <c r="B139" s="32">
        <v>237.5</v>
      </c>
      <c r="C139" s="23"/>
      <c r="D139" s="19" t="s">
        <v>1716</v>
      </c>
      <c r="E139" s="41" t="s">
        <v>1720</v>
      </c>
      <c r="F139" s="41" t="s">
        <v>1719</v>
      </c>
      <c r="G139" s="72" t="s">
        <v>59</v>
      </c>
      <c r="H139" s="72" t="s">
        <v>392</v>
      </c>
      <c r="I139" s="16">
        <v>2008</v>
      </c>
      <c r="J139" s="41" t="s">
        <v>876</v>
      </c>
      <c r="K139" s="55" t="s">
        <v>1661</v>
      </c>
      <c r="L139" s="16">
        <v>349</v>
      </c>
      <c r="M139" s="41" t="s">
        <v>550</v>
      </c>
      <c r="N139" s="16">
        <v>12</v>
      </c>
      <c r="O139" s="41">
        <v>0.26</v>
      </c>
      <c r="P139" s="16">
        <v>9785170483655</v>
      </c>
    </row>
    <row r="140" spans="1:16" ht="15" customHeight="1" x14ac:dyDescent="0.25">
      <c r="A140" s="11">
        <v>132</v>
      </c>
      <c r="B140" s="32">
        <v>60</v>
      </c>
      <c r="C140" s="23"/>
      <c r="D140" s="19" t="s">
        <v>1716</v>
      </c>
      <c r="E140" s="41" t="s">
        <v>2282</v>
      </c>
      <c r="F140" s="41" t="s">
        <v>1719</v>
      </c>
      <c r="G140" s="72" t="s">
        <v>2350</v>
      </c>
      <c r="H140" s="72"/>
      <c r="I140" s="16">
        <v>2025</v>
      </c>
      <c r="J140" s="41" t="s">
        <v>8</v>
      </c>
      <c r="K140" s="55" t="s">
        <v>1665</v>
      </c>
      <c r="L140" s="16">
        <v>16</v>
      </c>
      <c r="M140" s="41" t="s">
        <v>2427</v>
      </c>
      <c r="N140" s="16">
        <v>200</v>
      </c>
      <c r="O140" s="41">
        <v>0.03</v>
      </c>
      <c r="P140" s="16">
        <v>9789851857261</v>
      </c>
    </row>
    <row r="141" spans="1:16" ht="13.2" x14ac:dyDescent="0.25">
      <c r="A141" s="9">
        <v>133</v>
      </c>
      <c r="B141" s="32">
        <v>60</v>
      </c>
      <c r="C141" s="23"/>
      <c r="D141" s="19" t="s">
        <v>1716</v>
      </c>
      <c r="E141" s="41" t="s">
        <v>2282</v>
      </c>
      <c r="F141" s="41" t="s">
        <v>1719</v>
      </c>
      <c r="G141" s="72" t="s">
        <v>2348</v>
      </c>
      <c r="H141" s="72"/>
      <c r="I141" s="16">
        <v>2025</v>
      </c>
      <c r="J141" s="41" t="s">
        <v>8</v>
      </c>
      <c r="K141" s="55" t="s">
        <v>1665</v>
      </c>
      <c r="L141" s="16">
        <v>16</v>
      </c>
      <c r="M141" s="41" t="s">
        <v>2425</v>
      </c>
      <c r="N141" s="16">
        <v>200</v>
      </c>
      <c r="O141" s="41">
        <v>0.03</v>
      </c>
      <c r="P141" s="16">
        <v>9789851857247</v>
      </c>
    </row>
    <row r="142" spans="1:16" ht="15" customHeight="1" x14ac:dyDescent="0.25">
      <c r="A142" s="9">
        <v>134</v>
      </c>
      <c r="B142" s="32">
        <v>60</v>
      </c>
      <c r="C142" s="23"/>
      <c r="D142" s="19" t="s">
        <v>1716</v>
      </c>
      <c r="E142" s="41" t="s">
        <v>2282</v>
      </c>
      <c r="F142" s="41" t="s">
        <v>1719</v>
      </c>
      <c r="G142" s="72" t="s">
        <v>2351</v>
      </c>
      <c r="H142" s="72"/>
      <c r="I142" s="16">
        <v>2025</v>
      </c>
      <c r="J142" s="41" t="s">
        <v>8</v>
      </c>
      <c r="K142" s="55" t="s">
        <v>1665</v>
      </c>
      <c r="L142" s="16">
        <v>16</v>
      </c>
      <c r="M142" s="41" t="s">
        <v>2428</v>
      </c>
      <c r="N142" s="16">
        <v>200</v>
      </c>
      <c r="O142" s="41">
        <v>0.03</v>
      </c>
      <c r="P142" s="16">
        <v>9789851857278</v>
      </c>
    </row>
    <row r="143" spans="1:16" ht="13.2" x14ac:dyDescent="0.25">
      <c r="A143" s="11">
        <v>135</v>
      </c>
      <c r="B143" s="32">
        <v>60</v>
      </c>
      <c r="C143" s="23"/>
      <c r="D143" s="19" t="s">
        <v>1716</v>
      </c>
      <c r="E143" s="41" t="s">
        <v>2282</v>
      </c>
      <c r="F143" s="41" t="s">
        <v>1719</v>
      </c>
      <c r="G143" s="72" t="s">
        <v>2349</v>
      </c>
      <c r="H143" s="72"/>
      <c r="I143" s="16">
        <v>2025</v>
      </c>
      <c r="J143" s="41" t="s">
        <v>8</v>
      </c>
      <c r="K143" s="55" t="s">
        <v>1665</v>
      </c>
      <c r="L143" s="16">
        <v>16</v>
      </c>
      <c r="M143" s="41" t="s">
        <v>2426</v>
      </c>
      <c r="N143" s="16">
        <v>200</v>
      </c>
      <c r="O143" s="41">
        <v>0.03</v>
      </c>
      <c r="P143" s="16">
        <v>9789851857254</v>
      </c>
    </row>
    <row r="144" spans="1:16" ht="15" customHeight="1" x14ac:dyDescent="0.25">
      <c r="A144" s="9">
        <v>136</v>
      </c>
      <c r="B144" s="32">
        <v>340</v>
      </c>
      <c r="C144" s="23"/>
      <c r="D144" s="19" t="s">
        <v>1716</v>
      </c>
      <c r="E144" s="19" t="s">
        <v>1718</v>
      </c>
      <c r="F144" s="51" t="s">
        <v>1719</v>
      </c>
      <c r="G144" s="72" t="s">
        <v>293</v>
      </c>
      <c r="H144" s="72" t="s">
        <v>503</v>
      </c>
      <c r="I144" s="16">
        <v>2019</v>
      </c>
      <c r="J144" s="41" t="s">
        <v>14</v>
      </c>
      <c r="K144" s="55" t="s">
        <v>1656</v>
      </c>
      <c r="L144" s="16">
        <v>288</v>
      </c>
      <c r="M144" s="41" t="s">
        <v>783</v>
      </c>
      <c r="N144" s="16">
        <v>14</v>
      </c>
      <c r="O144" s="41">
        <v>0.28000000000000003</v>
      </c>
      <c r="P144" s="16">
        <v>9789851845831</v>
      </c>
    </row>
    <row r="145" spans="1:16" ht="13.2" x14ac:dyDescent="0.25">
      <c r="A145" s="9">
        <v>137</v>
      </c>
      <c r="B145" s="32">
        <v>2002.5</v>
      </c>
      <c r="C145" s="23"/>
      <c r="D145" s="19" t="s">
        <v>1716</v>
      </c>
      <c r="E145" s="68" t="s">
        <v>1721</v>
      </c>
      <c r="F145" s="41" t="s">
        <v>1719</v>
      </c>
      <c r="G145" s="72" t="s">
        <v>2322</v>
      </c>
      <c r="H145" s="72" t="s">
        <v>2359</v>
      </c>
      <c r="I145" s="16">
        <v>2025</v>
      </c>
      <c r="J145" s="41" t="s">
        <v>14</v>
      </c>
      <c r="K145" s="55" t="s">
        <v>1674</v>
      </c>
      <c r="L145" s="16">
        <v>1024</v>
      </c>
      <c r="M145" s="41" t="s">
        <v>2397</v>
      </c>
      <c r="N145" s="16">
        <v>6</v>
      </c>
      <c r="O145" s="41">
        <v>0.96</v>
      </c>
      <c r="P145" s="16">
        <v>9789851856417</v>
      </c>
    </row>
    <row r="146" spans="1:16" ht="15" customHeight="1" x14ac:dyDescent="0.25">
      <c r="A146" s="11">
        <v>138</v>
      </c>
      <c r="B146" s="32">
        <v>272.5</v>
      </c>
      <c r="C146" s="23"/>
      <c r="D146" s="19" t="s">
        <v>1716</v>
      </c>
      <c r="E146" s="19" t="s">
        <v>1718</v>
      </c>
      <c r="F146" s="51" t="s">
        <v>1719</v>
      </c>
      <c r="G146" s="72" t="s">
        <v>93</v>
      </c>
      <c r="H146" s="72" t="s">
        <v>431</v>
      </c>
      <c r="I146" s="16">
        <v>2012</v>
      </c>
      <c r="J146" s="41" t="s">
        <v>877</v>
      </c>
      <c r="K146" s="55" t="s">
        <v>1661</v>
      </c>
      <c r="L146" s="16">
        <v>189</v>
      </c>
      <c r="M146" s="41" t="s">
        <v>584</v>
      </c>
      <c r="N146" s="16">
        <v>18</v>
      </c>
      <c r="O146" s="41">
        <v>0.35</v>
      </c>
      <c r="P146" s="16">
        <v>9785271428005</v>
      </c>
    </row>
    <row r="147" spans="1:16" ht="13.2" x14ac:dyDescent="0.25">
      <c r="A147" s="9">
        <v>139</v>
      </c>
      <c r="B147" s="32">
        <v>65</v>
      </c>
      <c r="C147" s="23"/>
      <c r="D147" s="19" t="s">
        <v>1716</v>
      </c>
      <c r="E147" s="19" t="s">
        <v>1720</v>
      </c>
      <c r="F147" s="51" t="s">
        <v>1723</v>
      </c>
      <c r="G147" s="72" t="s">
        <v>1756</v>
      </c>
      <c r="H147" s="73"/>
      <c r="I147" s="21">
        <v>2018</v>
      </c>
      <c r="J147" s="36" t="s">
        <v>903</v>
      </c>
      <c r="K147" s="53" t="s">
        <v>1658</v>
      </c>
      <c r="L147" s="15">
        <v>8</v>
      </c>
      <c r="M147" s="41" t="s">
        <v>2064</v>
      </c>
      <c r="N147" s="16">
        <v>100</v>
      </c>
      <c r="O147" s="41">
        <v>7.0000000000000007E-2</v>
      </c>
      <c r="P147" s="16">
        <v>9789851844704</v>
      </c>
    </row>
    <row r="148" spans="1:16" ht="15" customHeight="1" x14ac:dyDescent="0.25">
      <c r="A148" s="9">
        <v>140</v>
      </c>
      <c r="B148" s="32">
        <v>65</v>
      </c>
      <c r="C148" s="23"/>
      <c r="D148" s="19" t="s">
        <v>1716</v>
      </c>
      <c r="E148" s="41" t="s">
        <v>1720</v>
      </c>
      <c r="F148" s="41" t="s">
        <v>1723</v>
      </c>
      <c r="G148" s="72" t="s">
        <v>1757</v>
      </c>
      <c r="H148" s="72"/>
      <c r="I148" s="16">
        <v>2018</v>
      </c>
      <c r="J148" s="41" t="s">
        <v>903</v>
      </c>
      <c r="K148" s="55" t="s">
        <v>1658</v>
      </c>
      <c r="L148" s="16">
        <v>8</v>
      </c>
      <c r="M148" s="41" t="s">
        <v>2065</v>
      </c>
      <c r="N148" s="16">
        <v>100</v>
      </c>
      <c r="O148" s="41">
        <v>7.0000000000000007E-2</v>
      </c>
      <c r="P148" s="16">
        <v>9789851844582</v>
      </c>
    </row>
    <row r="149" spans="1:16" ht="13.2" x14ac:dyDescent="0.25">
      <c r="A149" s="11">
        <v>141</v>
      </c>
      <c r="B149" s="32">
        <v>65</v>
      </c>
      <c r="C149" s="23"/>
      <c r="D149" s="19" t="s">
        <v>1716</v>
      </c>
      <c r="E149" s="41" t="s">
        <v>1720</v>
      </c>
      <c r="F149" s="41" t="s">
        <v>1723</v>
      </c>
      <c r="G149" s="72" t="s">
        <v>1758</v>
      </c>
      <c r="H149" s="72"/>
      <c r="I149" s="16">
        <v>2018</v>
      </c>
      <c r="J149" s="41" t="s">
        <v>903</v>
      </c>
      <c r="K149" s="55" t="s">
        <v>1658</v>
      </c>
      <c r="L149" s="16">
        <v>8</v>
      </c>
      <c r="M149" s="41" t="s">
        <v>2066</v>
      </c>
      <c r="N149" s="16">
        <v>100</v>
      </c>
      <c r="O149" s="41">
        <v>0.03</v>
      </c>
      <c r="P149" s="16">
        <v>9789851844544</v>
      </c>
    </row>
    <row r="150" spans="1:16" ht="15" customHeight="1" x14ac:dyDescent="0.25">
      <c r="A150" s="9">
        <v>142</v>
      </c>
      <c r="B150" s="32">
        <v>65</v>
      </c>
      <c r="C150" s="23"/>
      <c r="D150" s="19" t="s">
        <v>1716</v>
      </c>
      <c r="E150" s="41" t="s">
        <v>1720</v>
      </c>
      <c r="F150" s="41" t="s">
        <v>1723</v>
      </c>
      <c r="G150" s="72" t="s">
        <v>1759</v>
      </c>
      <c r="H150" s="72"/>
      <c r="I150" s="16">
        <v>2018</v>
      </c>
      <c r="J150" s="41" t="s">
        <v>903</v>
      </c>
      <c r="K150" s="55" t="s">
        <v>1658</v>
      </c>
      <c r="L150" s="16">
        <v>8</v>
      </c>
      <c r="M150" s="41" t="s">
        <v>2067</v>
      </c>
      <c r="N150" s="16">
        <v>100</v>
      </c>
      <c r="O150" s="41">
        <v>0.03</v>
      </c>
      <c r="P150" s="16">
        <v>9789851844629</v>
      </c>
    </row>
    <row r="151" spans="1:16" ht="13.2" x14ac:dyDescent="0.25">
      <c r="A151" s="9">
        <v>143</v>
      </c>
      <c r="B151" s="32">
        <v>65</v>
      </c>
      <c r="C151" s="23"/>
      <c r="D151" s="19" t="s">
        <v>1716</v>
      </c>
      <c r="E151" s="41" t="s">
        <v>1720</v>
      </c>
      <c r="F151" s="41" t="s">
        <v>1723</v>
      </c>
      <c r="G151" s="72" t="s">
        <v>1760</v>
      </c>
      <c r="H151" s="72"/>
      <c r="I151" s="16">
        <v>2018</v>
      </c>
      <c r="J151" s="41" t="s">
        <v>903</v>
      </c>
      <c r="K151" s="55" t="s">
        <v>1658</v>
      </c>
      <c r="L151" s="16">
        <v>8</v>
      </c>
      <c r="M151" s="41" t="s">
        <v>2068</v>
      </c>
      <c r="N151" s="16">
        <v>100</v>
      </c>
      <c r="O151" s="41">
        <v>0.03</v>
      </c>
      <c r="P151" s="16">
        <v>9789851844568</v>
      </c>
    </row>
    <row r="152" spans="1:16" ht="15" customHeight="1" x14ac:dyDescent="0.25">
      <c r="A152" s="11">
        <v>144</v>
      </c>
      <c r="B152" s="32">
        <v>65</v>
      </c>
      <c r="C152" s="23"/>
      <c r="D152" s="19" t="s">
        <v>1716</v>
      </c>
      <c r="E152" s="41" t="s">
        <v>1720</v>
      </c>
      <c r="F152" s="41" t="s">
        <v>1723</v>
      </c>
      <c r="G152" s="72" t="s">
        <v>1761</v>
      </c>
      <c r="H152" s="72"/>
      <c r="I152" s="16">
        <v>2018</v>
      </c>
      <c r="J152" s="41" t="s">
        <v>903</v>
      </c>
      <c r="K152" s="55" t="s">
        <v>1658</v>
      </c>
      <c r="L152" s="16">
        <v>8</v>
      </c>
      <c r="M152" s="41" t="s">
        <v>2069</v>
      </c>
      <c r="N152" s="16">
        <v>100</v>
      </c>
      <c r="O152" s="41">
        <v>7.0000000000000007E-2</v>
      </c>
      <c r="P152" s="16">
        <v>9789851844636</v>
      </c>
    </row>
    <row r="153" spans="1:16" ht="13.2" x14ac:dyDescent="0.25">
      <c r="A153" s="9">
        <v>145</v>
      </c>
      <c r="B153" s="32">
        <v>65</v>
      </c>
      <c r="C153" s="23"/>
      <c r="D153" s="19" t="s">
        <v>1716</v>
      </c>
      <c r="E153" s="41" t="s">
        <v>1720</v>
      </c>
      <c r="F153" s="41" t="s">
        <v>1723</v>
      </c>
      <c r="G153" s="72" t="s">
        <v>1762</v>
      </c>
      <c r="H153" s="72"/>
      <c r="I153" s="16">
        <v>2018</v>
      </c>
      <c r="J153" s="41" t="s">
        <v>903</v>
      </c>
      <c r="K153" s="55" t="s">
        <v>1658</v>
      </c>
      <c r="L153" s="16">
        <v>8</v>
      </c>
      <c r="M153" s="41" t="s">
        <v>2070</v>
      </c>
      <c r="N153" s="16">
        <v>100</v>
      </c>
      <c r="O153" s="41">
        <v>7.0000000000000007E-2</v>
      </c>
      <c r="P153" s="16">
        <v>9789851844575</v>
      </c>
    </row>
    <row r="154" spans="1:16" ht="15" customHeight="1" x14ac:dyDescent="0.25">
      <c r="A154" s="9">
        <v>146</v>
      </c>
      <c r="B154" s="32">
        <v>65</v>
      </c>
      <c r="C154" s="23"/>
      <c r="D154" s="19" t="s">
        <v>1716</v>
      </c>
      <c r="E154" s="19" t="s">
        <v>1720</v>
      </c>
      <c r="F154" s="51" t="s">
        <v>1723</v>
      </c>
      <c r="G154" s="72" t="s">
        <v>1763</v>
      </c>
      <c r="H154" s="72"/>
      <c r="I154" s="16">
        <v>2018</v>
      </c>
      <c r="J154" s="41" t="s">
        <v>903</v>
      </c>
      <c r="K154" s="55" t="s">
        <v>1658</v>
      </c>
      <c r="L154" s="16">
        <v>8</v>
      </c>
      <c r="M154" s="41" t="s">
        <v>2071</v>
      </c>
      <c r="N154" s="16">
        <v>100</v>
      </c>
      <c r="O154" s="41">
        <v>0.03</v>
      </c>
      <c r="P154" s="16">
        <v>9789851844667</v>
      </c>
    </row>
    <row r="155" spans="1:16" ht="13.2" x14ac:dyDescent="0.25">
      <c r="A155" s="11">
        <v>147</v>
      </c>
      <c r="B155" s="32">
        <v>65</v>
      </c>
      <c r="C155" s="23"/>
      <c r="D155" s="19" t="s">
        <v>1716</v>
      </c>
      <c r="E155" s="41" t="s">
        <v>1720</v>
      </c>
      <c r="F155" s="41" t="s">
        <v>1723</v>
      </c>
      <c r="G155" s="72" t="s">
        <v>1764</v>
      </c>
      <c r="H155" s="72"/>
      <c r="I155" s="16">
        <v>2018</v>
      </c>
      <c r="J155" s="41" t="s">
        <v>903</v>
      </c>
      <c r="K155" s="55" t="s">
        <v>1658</v>
      </c>
      <c r="L155" s="16">
        <v>8</v>
      </c>
      <c r="M155" s="41" t="s">
        <v>2072</v>
      </c>
      <c r="N155" s="16">
        <v>100</v>
      </c>
      <c r="O155" s="41">
        <v>7.0000000000000007E-2</v>
      </c>
      <c r="P155" s="16">
        <v>9789851844674</v>
      </c>
    </row>
    <row r="156" spans="1:16" ht="15" customHeight="1" x14ac:dyDescent="0.25">
      <c r="A156" s="9">
        <v>148</v>
      </c>
      <c r="B156" s="32">
        <v>65</v>
      </c>
      <c r="C156" s="23"/>
      <c r="D156" s="19" t="s">
        <v>1716</v>
      </c>
      <c r="E156" s="41" t="s">
        <v>1720</v>
      </c>
      <c r="F156" s="41" t="s">
        <v>1723</v>
      </c>
      <c r="G156" s="72" t="s">
        <v>1765</v>
      </c>
      <c r="H156" s="72"/>
      <c r="I156" s="16">
        <v>2018</v>
      </c>
      <c r="J156" s="41" t="s">
        <v>903</v>
      </c>
      <c r="K156" s="55" t="s">
        <v>1658</v>
      </c>
      <c r="L156" s="16">
        <v>8</v>
      </c>
      <c r="M156" s="41" t="s">
        <v>2073</v>
      </c>
      <c r="N156" s="16">
        <v>100</v>
      </c>
      <c r="O156" s="41">
        <v>7.0000000000000007E-2</v>
      </c>
      <c r="P156" s="16">
        <v>9789851844643</v>
      </c>
    </row>
    <row r="157" spans="1:16" ht="13.2" x14ac:dyDescent="0.25">
      <c r="A157" s="9">
        <v>149</v>
      </c>
      <c r="B157" s="32">
        <v>65</v>
      </c>
      <c r="C157" s="23"/>
      <c r="D157" s="19" t="s">
        <v>1716</v>
      </c>
      <c r="E157" s="41" t="s">
        <v>1720</v>
      </c>
      <c r="F157" s="41" t="s">
        <v>1723</v>
      </c>
      <c r="G157" s="72" t="s">
        <v>1766</v>
      </c>
      <c r="H157" s="72"/>
      <c r="I157" s="16">
        <v>2018</v>
      </c>
      <c r="J157" s="41" t="s">
        <v>903</v>
      </c>
      <c r="K157" s="55" t="s">
        <v>1658</v>
      </c>
      <c r="L157" s="16">
        <v>8</v>
      </c>
      <c r="M157" s="41" t="s">
        <v>2074</v>
      </c>
      <c r="N157" s="16">
        <v>100</v>
      </c>
      <c r="O157" s="41">
        <v>0.03</v>
      </c>
      <c r="P157" s="16">
        <v>9789851844551</v>
      </c>
    </row>
    <row r="158" spans="1:16" ht="15" customHeight="1" x14ac:dyDescent="0.25">
      <c r="A158" s="11">
        <v>150</v>
      </c>
      <c r="B158" s="32">
        <v>65</v>
      </c>
      <c r="C158" s="23"/>
      <c r="D158" s="19" t="s">
        <v>1716</v>
      </c>
      <c r="E158" s="19" t="s">
        <v>1720</v>
      </c>
      <c r="F158" s="51" t="s">
        <v>1723</v>
      </c>
      <c r="G158" s="72" t="s">
        <v>1767</v>
      </c>
      <c r="H158" s="72"/>
      <c r="I158" s="16">
        <v>2018</v>
      </c>
      <c r="J158" s="41" t="s">
        <v>903</v>
      </c>
      <c r="K158" s="55" t="s">
        <v>1658</v>
      </c>
      <c r="L158" s="16">
        <v>8</v>
      </c>
      <c r="M158" s="41" t="s">
        <v>2075</v>
      </c>
      <c r="N158" s="16">
        <v>100</v>
      </c>
      <c r="O158" s="41">
        <v>0.03</v>
      </c>
      <c r="P158" s="16">
        <v>9789851844735</v>
      </c>
    </row>
    <row r="159" spans="1:16" ht="13.2" x14ac:dyDescent="0.25">
      <c r="A159" s="9">
        <v>151</v>
      </c>
      <c r="B159" s="32">
        <v>65</v>
      </c>
      <c r="C159" s="23"/>
      <c r="D159" s="19" t="s">
        <v>1716</v>
      </c>
      <c r="E159" s="19" t="s">
        <v>1720</v>
      </c>
      <c r="F159" s="51" t="s">
        <v>1723</v>
      </c>
      <c r="G159" s="72" t="s">
        <v>1768</v>
      </c>
      <c r="H159" s="72"/>
      <c r="I159" s="16">
        <v>2018</v>
      </c>
      <c r="J159" s="41" t="s">
        <v>903</v>
      </c>
      <c r="K159" s="55" t="s">
        <v>1658</v>
      </c>
      <c r="L159" s="16">
        <v>8</v>
      </c>
      <c r="M159" s="41" t="s">
        <v>2076</v>
      </c>
      <c r="N159" s="16">
        <v>100</v>
      </c>
      <c r="O159" s="41">
        <v>7.0000000000000007E-2</v>
      </c>
      <c r="P159" s="16">
        <v>9789851844650</v>
      </c>
    </row>
    <row r="160" spans="1:16" ht="15" customHeight="1" x14ac:dyDescent="0.25">
      <c r="A160" s="9">
        <v>152</v>
      </c>
      <c r="B160" s="32">
        <v>65</v>
      </c>
      <c r="C160" s="23"/>
      <c r="D160" s="19" t="s">
        <v>1716</v>
      </c>
      <c r="E160" s="41" t="s">
        <v>1720</v>
      </c>
      <c r="F160" s="41" t="s">
        <v>1723</v>
      </c>
      <c r="G160" s="72" t="s">
        <v>1769</v>
      </c>
      <c r="H160" s="72"/>
      <c r="I160" s="16">
        <v>2018</v>
      </c>
      <c r="J160" s="41" t="s">
        <v>903</v>
      </c>
      <c r="K160" s="55" t="s">
        <v>1658</v>
      </c>
      <c r="L160" s="16">
        <v>8</v>
      </c>
      <c r="M160" s="41" t="s">
        <v>2077</v>
      </c>
      <c r="N160" s="16">
        <v>100</v>
      </c>
      <c r="O160" s="41">
        <v>0.03</v>
      </c>
      <c r="P160" s="16">
        <v>9789851844537</v>
      </c>
    </row>
    <row r="161" spans="1:16" ht="13.2" x14ac:dyDescent="0.25">
      <c r="A161" s="11">
        <v>153</v>
      </c>
      <c r="B161" s="32">
        <v>65</v>
      </c>
      <c r="C161" s="23"/>
      <c r="D161" s="19" t="s">
        <v>1716</v>
      </c>
      <c r="E161" s="41" t="s">
        <v>1720</v>
      </c>
      <c r="F161" s="41" t="s">
        <v>1723</v>
      </c>
      <c r="G161" s="72" t="s">
        <v>1770</v>
      </c>
      <c r="H161" s="72"/>
      <c r="I161" s="16">
        <v>2018</v>
      </c>
      <c r="J161" s="41" t="s">
        <v>903</v>
      </c>
      <c r="K161" s="55" t="s">
        <v>1658</v>
      </c>
      <c r="L161" s="16">
        <v>8</v>
      </c>
      <c r="M161" s="41" t="s">
        <v>2078</v>
      </c>
      <c r="N161" s="16">
        <v>100</v>
      </c>
      <c r="O161" s="41">
        <v>7.0000000000000007E-2</v>
      </c>
      <c r="P161" s="16">
        <v>9789851844483</v>
      </c>
    </row>
    <row r="162" spans="1:16" ht="15" customHeight="1" x14ac:dyDescent="0.25">
      <c r="A162" s="9">
        <v>154</v>
      </c>
      <c r="B162" s="32">
        <v>65</v>
      </c>
      <c r="C162" s="23"/>
      <c r="D162" s="19" t="s">
        <v>1716</v>
      </c>
      <c r="E162" s="41" t="s">
        <v>1720</v>
      </c>
      <c r="F162" s="41" t="s">
        <v>1723</v>
      </c>
      <c r="G162" s="72" t="s">
        <v>1771</v>
      </c>
      <c r="H162" s="72"/>
      <c r="I162" s="16">
        <v>2018</v>
      </c>
      <c r="J162" s="41" t="s">
        <v>903</v>
      </c>
      <c r="K162" s="55" t="s">
        <v>1658</v>
      </c>
      <c r="L162" s="16">
        <v>8</v>
      </c>
      <c r="M162" s="41" t="s">
        <v>2079</v>
      </c>
      <c r="N162" s="16">
        <v>100</v>
      </c>
      <c r="O162" s="41">
        <v>7.0000000000000007E-2</v>
      </c>
      <c r="P162" s="16">
        <v>9789851844605</v>
      </c>
    </row>
    <row r="163" spans="1:16" ht="13.2" x14ac:dyDescent="0.25">
      <c r="A163" s="9">
        <v>155</v>
      </c>
      <c r="B163" s="32">
        <v>65</v>
      </c>
      <c r="C163" s="23"/>
      <c r="D163" s="19" t="s">
        <v>1716</v>
      </c>
      <c r="E163" s="41" t="s">
        <v>1720</v>
      </c>
      <c r="F163" s="41" t="s">
        <v>1723</v>
      </c>
      <c r="G163" s="72" t="s">
        <v>1772</v>
      </c>
      <c r="H163" s="72"/>
      <c r="I163" s="16">
        <v>2018</v>
      </c>
      <c r="J163" s="41" t="s">
        <v>903</v>
      </c>
      <c r="K163" s="55" t="s">
        <v>1658</v>
      </c>
      <c r="L163" s="16">
        <v>8</v>
      </c>
      <c r="M163" s="41" t="s">
        <v>2080</v>
      </c>
      <c r="N163" s="16">
        <v>100</v>
      </c>
      <c r="O163" s="41">
        <v>0.03</v>
      </c>
      <c r="P163" s="16">
        <v>9789851844612</v>
      </c>
    </row>
    <row r="164" spans="1:16" ht="15" customHeight="1" x14ac:dyDescent="0.25">
      <c r="A164" s="11">
        <v>156</v>
      </c>
      <c r="B164" s="32">
        <v>65</v>
      </c>
      <c r="C164" s="23"/>
      <c r="D164" s="19" t="s">
        <v>1716</v>
      </c>
      <c r="E164" s="41" t="s">
        <v>1720</v>
      </c>
      <c r="F164" s="41" t="s">
        <v>1723</v>
      </c>
      <c r="G164" s="72" t="s">
        <v>1773</v>
      </c>
      <c r="H164" s="72"/>
      <c r="I164" s="16">
        <v>2018</v>
      </c>
      <c r="J164" s="41" t="s">
        <v>903</v>
      </c>
      <c r="K164" s="55" t="s">
        <v>1658</v>
      </c>
      <c r="L164" s="16">
        <v>8</v>
      </c>
      <c r="M164" s="41" t="s">
        <v>2081</v>
      </c>
      <c r="N164" s="16">
        <v>100</v>
      </c>
      <c r="O164" s="41">
        <v>7.0000000000000007E-2</v>
      </c>
      <c r="P164" s="16">
        <v>9789851844681</v>
      </c>
    </row>
    <row r="165" spans="1:16" ht="13.2" x14ac:dyDescent="0.25">
      <c r="A165" s="9">
        <v>157</v>
      </c>
      <c r="B165" s="32">
        <v>65</v>
      </c>
      <c r="C165" s="23"/>
      <c r="D165" s="19" t="s">
        <v>1716</v>
      </c>
      <c r="E165" s="19" t="s">
        <v>1720</v>
      </c>
      <c r="F165" s="51" t="s">
        <v>1723</v>
      </c>
      <c r="G165" s="72" t="s">
        <v>1774</v>
      </c>
      <c r="H165" s="72"/>
      <c r="I165" s="16">
        <v>2018</v>
      </c>
      <c r="J165" s="41" t="s">
        <v>903</v>
      </c>
      <c r="K165" s="55" t="s">
        <v>1658</v>
      </c>
      <c r="L165" s="16">
        <v>8</v>
      </c>
      <c r="M165" s="41" t="s">
        <v>2082</v>
      </c>
      <c r="N165" s="16">
        <v>100</v>
      </c>
      <c r="O165" s="41">
        <v>7.0000000000000007E-2</v>
      </c>
      <c r="P165" s="16">
        <v>9789851844698</v>
      </c>
    </row>
    <row r="166" spans="1:16" ht="15" customHeight="1" x14ac:dyDescent="0.25">
      <c r="A166" s="9">
        <v>158</v>
      </c>
      <c r="B166" s="32">
        <v>65</v>
      </c>
      <c r="C166" s="23"/>
      <c r="D166" s="19" t="s">
        <v>1716</v>
      </c>
      <c r="E166" s="68" t="s">
        <v>1720</v>
      </c>
      <c r="F166" s="41" t="s">
        <v>1723</v>
      </c>
      <c r="G166" s="72" t="s">
        <v>1775</v>
      </c>
      <c r="H166" s="72"/>
      <c r="I166" s="16">
        <v>2018</v>
      </c>
      <c r="J166" s="41" t="s">
        <v>903</v>
      </c>
      <c r="K166" s="55" t="s">
        <v>1658</v>
      </c>
      <c r="L166" s="16">
        <v>8</v>
      </c>
      <c r="M166" s="41" t="s">
        <v>2083</v>
      </c>
      <c r="N166" s="16">
        <v>100</v>
      </c>
      <c r="O166" s="41">
        <v>0.03</v>
      </c>
      <c r="P166" s="16">
        <v>9789851844490</v>
      </c>
    </row>
    <row r="167" spans="1:16" ht="13.2" x14ac:dyDescent="0.25">
      <c r="A167" s="11">
        <v>159</v>
      </c>
      <c r="B167" s="32">
        <v>65</v>
      </c>
      <c r="C167" s="23"/>
      <c r="D167" s="19" t="s">
        <v>1716</v>
      </c>
      <c r="E167" s="41" t="s">
        <v>1720</v>
      </c>
      <c r="F167" s="41" t="s">
        <v>1723</v>
      </c>
      <c r="G167" s="72" t="s">
        <v>1777</v>
      </c>
      <c r="H167" s="72"/>
      <c r="I167" s="16">
        <v>2018</v>
      </c>
      <c r="J167" s="41" t="s">
        <v>903</v>
      </c>
      <c r="K167" s="55" t="s">
        <v>1658</v>
      </c>
      <c r="L167" s="16">
        <v>8</v>
      </c>
      <c r="M167" s="41" t="s">
        <v>2085</v>
      </c>
      <c r="N167" s="16">
        <v>100</v>
      </c>
      <c r="O167" s="41">
        <v>7.0000000000000007E-2</v>
      </c>
      <c r="P167" s="16">
        <v>9789851844599</v>
      </c>
    </row>
    <row r="168" spans="1:16" ht="15" customHeight="1" x14ac:dyDescent="0.25">
      <c r="A168" s="9">
        <v>160</v>
      </c>
      <c r="B168" s="32">
        <v>65</v>
      </c>
      <c r="C168" s="23"/>
      <c r="D168" s="19" t="s">
        <v>1716</v>
      </c>
      <c r="E168" s="41" t="s">
        <v>1720</v>
      </c>
      <c r="F168" s="41" t="s">
        <v>1723</v>
      </c>
      <c r="G168" s="72" t="s">
        <v>1776</v>
      </c>
      <c r="H168" s="72"/>
      <c r="I168" s="16">
        <v>2018</v>
      </c>
      <c r="J168" s="41" t="s">
        <v>903</v>
      </c>
      <c r="K168" s="55" t="s">
        <v>1658</v>
      </c>
      <c r="L168" s="16">
        <v>8</v>
      </c>
      <c r="M168" s="41" t="s">
        <v>2084</v>
      </c>
      <c r="N168" s="16">
        <v>100</v>
      </c>
      <c r="O168" s="41">
        <v>0.03</v>
      </c>
      <c r="P168" s="16">
        <v>9789851844520</v>
      </c>
    </row>
    <row r="169" spans="1:16" ht="13.2" x14ac:dyDescent="0.25">
      <c r="A169" s="9">
        <v>161</v>
      </c>
      <c r="B169" s="32">
        <v>65</v>
      </c>
      <c r="C169" s="23"/>
      <c r="D169" s="19" t="s">
        <v>1716</v>
      </c>
      <c r="E169" s="41" t="s">
        <v>1720</v>
      </c>
      <c r="F169" s="41" t="s">
        <v>1723</v>
      </c>
      <c r="G169" s="72" t="s">
        <v>1778</v>
      </c>
      <c r="H169" s="72"/>
      <c r="I169" s="16">
        <v>2018</v>
      </c>
      <c r="J169" s="41" t="s">
        <v>903</v>
      </c>
      <c r="K169" s="55" t="s">
        <v>1658</v>
      </c>
      <c r="L169" s="16">
        <v>8</v>
      </c>
      <c r="M169" s="41" t="s">
        <v>2086</v>
      </c>
      <c r="N169" s="16">
        <v>100</v>
      </c>
      <c r="O169" s="41">
        <v>0.03</v>
      </c>
      <c r="P169" s="16">
        <v>9789851844513</v>
      </c>
    </row>
    <row r="170" spans="1:16" ht="15" customHeight="1" x14ac:dyDescent="0.25">
      <c r="A170" s="11">
        <v>162</v>
      </c>
      <c r="B170" s="32">
        <v>65</v>
      </c>
      <c r="C170" s="23"/>
      <c r="D170" s="19" t="s">
        <v>1716</v>
      </c>
      <c r="E170" s="41" t="s">
        <v>1720</v>
      </c>
      <c r="F170" s="41" t="s">
        <v>1723</v>
      </c>
      <c r="G170" s="72" t="s">
        <v>1779</v>
      </c>
      <c r="H170" s="72"/>
      <c r="I170" s="16">
        <v>2018</v>
      </c>
      <c r="J170" s="41" t="s">
        <v>903</v>
      </c>
      <c r="K170" s="55" t="s">
        <v>1658</v>
      </c>
      <c r="L170" s="16">
        <v>8</v>
      </c>
      <c r="M170" s="41" t="s">
        <v>2087</v>
      </c>
      <c r="N170" s="16">
        <v>100</v>
      </c>
      <c r="O170" s="41">
        <v>0.03</v>
      </c>
      <c r="P170" s="16">
        <v>9789851844506</v>
      </c>
    </row>
    <row r="171" spans="1:16" ht="13.2" x14ac:dyDescent="0.25">
      <c r="A171" s="9">
        <v>163</v>
      </c>
      <c r="B171" s="32">
        <v>985</v>
      </c>
      <c r="C171" s="23"/>
      <c r="D171" s="19" t="s">
        <v>1716</v>
      </c>
      <c r="E171" s="19" t="s">
        <v>1722</v>
      </c>
      <c r="F171" s="51" t="s">
        <v>1719</v>
      </c>
      <c r="G171" s="72" t="s">
        <v>1120</v>
      </c>
      <c r="H171" s="72" t="s">
        <v>483</v>
      </c>
      <c r="I171" s="16">
        <v>2023</v>
      </c>
      <c r="J171" s="41" t="s">
        <v>9</v>
      </c>
      <c r="K171" s="55" t="s">
        <v>1658</v>
      </c>
      <c r="L171" s="16">
        <v>160</v>
      </c>
      <c r="M171" s="41" t="s">
        <v>1121</v>
      </c>
      <c r="N171" s="16">
        <v>10</v>
      </c>
      <c r="O171" s="41">
        <v>0.65</v>
      </c>
      <c r="P171" s="16">
        <v>9789851852686</v>
      </c>
    </row>
    <row r="172" spans="1:16" ht="15" customHeight="1" x14ac:dyDescent="0.25">
      <c r="A172" s="9">
        <v>164</v>
      </c>
      <c r="B172" s="32">
        <v>372.5</v>
      </c>
      <c r="C172" s="23"/>
      <c r="D172" s="19" t="s">
        <v>1716</v>
      </c>
      <c r="E172" s="19" t="s">
        <v>1718</v>
      </c>
      <c r="F172" s="51" t="s">
        <v>1719</v>
      </c>
      <c r="G172" s="88" t="s">
        <v>86</v>
      </c>
      <c r="H172" s="72" t="s">
        <v>424</v>
      </c>
      <c r="I172" s="20">
        <v>2012</v>
      </c>
      <c r="J172" s="43" t="s">
        <v>877</v>
      </c>
      <c r="K172" s="58" t="s">
        <v>1666</v>
      </c>
      <c r="L172" s="22">
        <v>510</v>
      </c>
      <c r="M172" s="43" t="s">
        <v>577</v>
      </c>
      <c r="N172" s="22">
        <v>10</v>
      </c>
      <c r="O172" s="43">
        <v>0.41</v>
      </c>
      <c r="P172" s="49">
        <v>9785271398599</v>
      </c>
    </row>
    <row r="173" spans="1:16" ht="13.2" x14ac:dyDescent="0.25">
      <c r="A173" s="11">
        <v>165</v>
      </c>
      <c r="B173" s="32">
        <v>45</v>
      </c>
      <c r="C173" s="23"/>
      <c r="D173" s="19" t="s">
        <v>1716</v>
      </c>
      <c r="E173" s="41" t="s">
        <v>1718</v>
      </c>
      <c r="F173" s="41" t="s">
        <v>1723</v>
      </c>
      <c r="G173" s="72" t="s">
        <v>1780</v>
      </c>
      <c r="H173" s="72"/>
      <c r="I173" s="16">
        <v>2013</v>
      </c>
      <c r="J173" s="41"/>
      <c r="K173" s="55" t="s">
        <v>2030</v>
      </c>
      <c r="L173" s="16">
        <v>0</v>
      </c>
      <c r="M173" s="41" t="s">
        <v>2088</v>
      </c>
      <c r="N173" s="16">
        <v>36</v>
      </c>
      <c r="O173" s="41">
        <v>0.05</v>
      </c>
      <c r="P173" s="16">
        <v>9789857056330</v>
      </c>
    </row>
    <row r="174" spans="1:16" ht="15" customHeight="1" x14ac:dyDescent="0.25">
      <c r="A174" s="9">
        <v>166</v>
      </c>
      <c r="B174" s="32">
        <v>780</v>
      </c>
      <c r="C174" s="23"/>
      <c r="D174" s="19" t="s">
        <v>1716</v>
      </c>
      <c r="E174" s="41" t="s">
        <v>1720</v>
      </c>
      <c r="F174" s="41" t="s">
        <v>1723</v>
      </c>
      <c r="G174" s="72" t="s">
        <v>1781</v>
      </c>
      <c r="H174" s="72"/>
      <c r="I174" s="16">
        <v>2018</v>
      </c>
      <c r="J174" s="41" t="s">
        <v>903</v>
      </c>
      <c r="K174" s="55" t="s">
        <v>1658</v>
      </c>
      <c r="L174" s="16">
        <v>384</v>
      </c>
      <c r="M174" s="41" t="s">
        <v>2089</v>
      </c>
      <c r="N174" s="16">
        <v>10</v>
      </c>
      <c r="O174" s="41">
        <v>0.63</v>
      </c>
      <c r="P174" s="16">
        <v>9789851843721</v>
      </c>
    </row>
    <row r="175" spans="1:16" ht="13.2" x14ac:dyDescent="0.25">
      <c r="A175" s="9">
        <v>167</v>
      </c>
      <c r="B175" s="32">
        <v>475</v>
      </c>
      <c r="C175" s="23"/>
      <c r="D175" s="19" t="s">
        <v>1716</v>
      </c>
      <c r="E175" s="41" t="s">
        <v>1718</v>
      </c>
      <c r="F175" s="41" t="s">
        <v>1719</v>
      </c>
      <c r="G175" s="72" t="s">
        <v>84</v>
      </c>
      <c r="H175" s="72" t="s">
        <v>422</v>
      </c>
      <c r="I175" s="16">
        <v>1999</v>
      </c>
      <c r="J175" s="41" t="s">
        <v>880</v>
      </c>
      <c r="K175" s="55" t="s">
        <v>1659</v>
      </c>
      <c r="L175" s="16">
        <v>80</v>
      </c>
      <c r="M175" s="41" t="s">
        <v>575</v>
      </c>
      <c r="N175" s="16">
        <v>12</v>
      </c>
      <c r="O175" s="41">
        <v>0.15</v>
      </c>
      <c r="P175" s="16">
        <v>9785237038583</v>
      </c>
    </row>
    <row r="176" spans="1:16" ht="15" customHeight="1" x14ac:dyDescent="0.25">
      <c r="A176" s="11">
        <v>168</v>
      </c>
      <c r="B176" s="32">
        <v>475</v>
      </c>
      <c r="C176" s="23"/>
      <c r="D176" s="19" t="s">
        <v>1716</v>
      </c>
      <c r="E176" s="41" t="s">
        <v>1720</v>
      </c>
      <c r="F176" s="41" t="s">
        <v>1719</v>
      </c>
      <c r="G176" s="72" t="s">
        <v>45</v>
      </c>
      <c r="H176" s="72" t="s">
        <v>393</v>
      </c>
      <c r="I176" s="16">
        <v>2010</v>
      </c>
      <c r="J176" s="41" t="s">
        <v>884</v>
      </c>
      <c r="K176" s="55" t="s">
        <v>1662</v>
      </c>
      <c r="L176" s="16">
        <v>174</v>
      </c>
      <c r="M176" s="41" t="s">
        <v>536</v>
      </c>
      <c r="N176" s="16">
        <v>16</v>
      </c>
      <c r="O176" s="41">
        <v>0.08</v>
      </c>
      <c r="P176" s="16">
        <v>9785170445738</v>
      </c>
    </row>
    <row r="177" spans="1:16" ht="13.2" x14ac:dyDescent="0.25">
      <c r="A177" s="9">
        <v>169</v>
      </c>
      <c r="B177" s="32">
        <v>475</v>
      </c>
      <c r="C177" s="23"/>
      <c r="D177" s="19" t="s">
        <v>1716</v>
      </c>
      <c r="E177" s="41" t="s">
        <v>1720</v>
      </c>
      <c r="F177" s="41" t="s">
        <v>1719</v>
      </c>
      <c r="G177" s="72" t="s">
        <v>46</v>
      </c>
      <c r="H177" s="72" t="s">
        <v>393</v>
      </c>
      <c r="I177" s="16">
        <v>2010</v>
      </c>
      <c r="J177" s="41" t="s">
        <v>884</v>
      </c>
      <c r="K177" s="55" t="s">
        <v>1662</v>
      </c>
      <c r="L177" s="16">
        <v>174</v>
      </c>
      <c r="M177" s="41" t="s">
        <v>537</v>
      </c>
      <c r="N177" s="16">
        <v>16</v>
      </c>
      <c r="O177" s="41">
        <v>0.38</v>
      </c>
      <c r="P177" s="16">
        <v>9785170445745</v>
      </c>
    </row>
    <row r="178" spans="1:16" ht="15" customHeight="1" x14ac:dyDescent="0.25">
      <c r="A178" s="9">
        <v>170</v>
      </c>
      <c r="B178" s="32">
        <v>475</v>
      </c>
      <c r="C178" s="23"/>
      <c r="D178" s="19" t="s">
        <v>1716</v>
      </c>
      <c r="E178" s="19" t="s">
        <v>1720</v>
      </c>
      <c r="F178" s="51" t="s">
        <v>1719</v>
      </c>
      <c r="G178" s="72" t="s">
        <v>47</v>
      </c>
      <c r="H178" s="72" t="s">
        <v>393</v>
      </c>
      <c r="I178" s="16">
        <v>2010</v>
      </c>
      <c r="J178" s="41" t="s">
        <v>884</v>
      </c>
      <c r="K178" s="55" t="s">
        <v>1662</v>
      </c>
      <c r="L178" s="16">
        <v>174</v>
      </c>
      <c r="M178" s="41" t="s">
        <v>538</v>
      </c>
      <c r="N178" s="16">
        <v>16</v>
      </c>
      <c r="O178" s="41">
        <v>0.08</v>
      </c>
      <c r="P178" s="16">
        <v>9785170452798</v>
      </c>
    </row>
    <row r="179" spans="1:16" ht="13.2" x14ac:dyDescent="0.25">
      <c r="A179" s="11">
        <v>171</v>
      </c>
      <c r="B179" s="32">
        <v>475</v>
      </c>
      <c r="C179" s="23"/>
      <c r="D179" s="19" t="s">
        <v>1716</v>
      </c>
      <c r="E179" s="41" t="s">
        <v>1720</v>
      </c>
      <c r="F179" s="41" t="s">
        <v>1719</v>
      </c>
      <c r="G179" s="72" t="s">
        <v>48</v>
      </c>
      <c r="H179" s="73" t="s">
        <v>393</v>
      </c>
      <c r="I179" s="16">
        <v>2010</v>
      </c>
      <c r="J179" s="41" t="s">
        <v>884</v>
      </c>
      <c r="K179" s="55" t="s">
        <v>1662</v>
      </c>
      <c r="L179" s="16">
        <v>190</v>
      </c>
      <c r="M179" s="41" t="s">
        <v>539</v>
      </c>
      <c r="N179" s="16">
        <v>16</v>
      </c>
      <c r="O179" s="41">
        <v>0.1</v>
      </c>
      <c r="P179" s="16">
        <v>9785170452804</v>
      </c>
    </row>
    <row r="180" spans="1:16" ht="15" customHeight="1" x14ac:dyDescent="0.25">
      <c r="A180" s="9">
        <v>172</v>
      </c>
      <c r="B180" s="32">
        <v>475</v>
      </c>
      <c r="C180" s="33"/>
      <c r="D180" s="19" t="s">
        <v>1716</v>
      </c>
      <c r="E180" s="19" t="s">
        <v>1720</v>
      </c>
      <c r="F180" s="51" t="s">
        <v>1719</v>
      </c>
      <c r="G180" s="84" t="s">
        <v>49</v>
      </c>
      <c r="H180" s="72" t="s">
        <v>393</v>
      </c>
      <c r="I180" s="14">
        <v>2010</v>
      </c>
      <c r="J180" s="36" t="s">
        <v>885</v>
      </c>
      <c r="K180" s="53" t="s">
        <v>1662</v>
      </c>
      <c r="L180" s="15">
        <v>222</v>
      </c>
      <c r="M180" s="36" t="s">
        <v>540</v>
      </c>
      <c r="N180" s="14">
        <v>14</v>
      </c>
      <c r="O180" s="36">
        <v>0.08</v>
      </c>
      <c r="P180" s="15">
        <v>9785170458295</v>
      </c>
    </row>
    <row r="181" spans="1:16" ht="13.2" x14ac:dyDescent="0.25">
      <c r="A181" s="9">
        <v>173</v>
      </c>
      <c r="B181" s="32">
        <v>475</v>
      </c>
      <c r="C181" s="23"/>
      <c r="D181" s="19" t="s">
        <v>1716</v>
      </c>
      <c r="E181" s="41" t="s">
        <v>1720</v>
      </c>
      <c r="F181" s="41" t="s">
        <v>1719</v>
      </c>
      <c r="G181" s="72" t="s">
        <v>50</v>
      </c>
      <c r="H181" s="72" t="s">
        <v>393</v>
      </c>
      <c r="I181" s="16">
        <v>2010</v>
      </c>
      <c r="J181" s="41" t="s">
        <v>885</v>
      </c>
      <c r="K181" s="55" t="s">
        <v>1662</v>
      </c>
      <c r="L181" s="16">
        <v>238</v>
      </c>
      <c r="M181" s="41" t="s">
        <v>541</v>
      </c>
      <c r="N181" s="16">
        <v>14</v>
      </c>
      <c r="O181" s="41">
        <v>0.08</v>
      </c>
      <c r="P181" s="16">
        <v>9785170458301</v>
      </c>
    </row>
    <row r="182" spans="1:16" ht="15" customHeight="1" x14ac:dyDescent="0.25">
      <c r="A182" s="11">
        <v>174</v>
      </c>
      <c r="B182" s="32">
        <v>372.5</v>
      </c>
      <c r="C182" s="23"/>
      <c r="D182" s="19" t="s">
        <v>1716</v>
      </c>
      <c r="E182" s="19" t="s">
        <v>1718</v>
      </c>
      <c r="F182" s="51" t="s">
        <v>1719</v>
      </c>
      <c r="G182" s="72" t="s">
        <v>52</v>
      </c>
      <c r="H182" s="72" t="s">
        <v>395</v>
      </c>
      <c r="I182" s="21">
        <v>2008</v>
      </c>
      <c r="J182" s="41" t="s">
        <v>881</v>
      </c>
      <c r="K182" s="55" t="s">
        <v>1682</v>
      </c>
      <c r="L182" s="16">
        <v>685</v>
      </c>
      <c r="M182" s="41" t="s">
        <v>543</v>
      </c>
      <c r="N182" s="16">
        <v>6</v>
      </c>
      <c r="O182" s="41">
        <v>0.26</v>
      </c>
      <c r="P182" s="16">
        <v>9785170471034</v>
      </c>
    </row>
    <row r="183" spans="1:16" ht="13.2" x14ac:dyDescent="0.25">
      <c r="A183" s="9">
        <v>175</v>
      </c>
      <c r="B183" s="32">
        <v>237.5</v>
      </c>
      <c r="C183" s="23"/>
      <c r="D183" s="19" t="s">
        <v>1716</v>
      </c>
      <c r="E183" s="41" t="s">
        <v>1718</v>
      </c>
      <c r="F183" s="41" t="s">
        <v>1719</v>
      </c>
      <c r="G183" s="72" t="s">
        <v>355</v>
      </c>
      <c r="H183" s="72"/>
      <c r="I183" s="16">
        <v>2009</v>
      </c>
      <c r="J183" s="41"/>
      <c r="K183" s="55" t="s">
        <v>1677</v>
      </c>
      <c r="L183" s="16">
        <v>0</v>
      </c>
      <c r="M183" s="41" t="s">
        <v>846</v>
      </c>
      <c r="N183" s="16">
        <v>50</v>
      </c>
      <c r="O183" s="41">
        <v>0</v>
      </c>
      <c r="P183" s="16">
        <v>9789854436005</v>
      </c>
    </row>
    <row r="184" spans="1:16" ht="15" customHeight="1" x14ac:dyDescent="0.25">
      <c r="A184" s="9">
        <v>176</v>
      </c>
      <c r="B184" s="32">
        <v>237.5</v>
      </c>
      <c r="C184" s="23"/>
      <c r="D184" s="19" t="s">
        <v>1716</v>
      </c>
      <c r="E184" s="41" t="s">
        <v>1718</v>
      </c>
      <c r="F184" s="41" t="s">
        <v>1719</v>
      </c>
      <c r="G184" s="72" t="s">
        <v>55</v>
      </c>
      <c r="H184" s="72" t="s">
        <v>397</v>
      </c>
      <c r="I184" s="16">
        <v>2008</v>
      </c>
      <c r="J184" s="41" t="s">
        <v>886</v>
      </c>
      <c r="K184" s="55" t="s">
        <v>1661</v>
      </c>
      <c r="L184" s="16">
        <v>287</v>
      </c>
      <c r="M184" s="41" t="s">
        <v>546</v>
      </c>
      <c r="N184" s="16">
        <v>14</v>
      </c>
      <c r="O184" s="41">
        <v>0.1</v>
      </c>
      <c r="P184" s="16">
        <v>9785170474448</v>
      </c>
    </row>
    <row r="185" spans="1:16" ht="13.2" x14ac:dyDescent="0.25">
      <c r="A185" s="11">
        <v>177</v>
      </c>
      <c r="B185" s="32">
        <v>475</v>
      </c>
      <c r="C185" s="23"/>
      <c r="D185" s="19" t="s">
        <v>1716</v>
      </c>
      <c r="E185" s="41" t="s">
        <v>1718</v>
      </c>
      <c r="F185" s="41" t="s">
        <v>1723</v>
      </c>
      <c r="G185" s="72" t="s">
        <v>1782</v>
      </c>
      <c r="H185" s="72" t="s">
        <v>2001</v>
      </c>
      <c r="I185" s="16">
        <v>2013</v>
      </c>
      <c r="J185" s="41" t="s">
        <v>878</v>
      </c>
      <c r="K185" s="55" t="s">
        <v>1661</v>
      </c>
      <c r="L185" s="16">
        <v>160</v>
      </c>
      <c r="M185" s="41" t="s">
        <v>2090</v>
      </c>
      <c r="N185" s="16">
        <v>12</v>
      </c>
      <c r="O185" s="41">
        <v>0.3</v>
      </c>
      <c r="P185" s="16">
        <v>9789851821156</v>
      </c>
    </row>
    <row r="186" spans="1:16" ht="15" customHeight="1" x14ac:dyDescent="0.25">
      <c r="A186" s="9">
        <v>178</v>
      </c>
      <c r="B186" s="32">
        <v>612.5</v>
      </c>
      <c r="C186" s="23"/>
      <c r="D186" s="19" t="s">
        <v>1716</v>
      </c>
      <c r="E186" s="19" t="s">
        <v>1720</v>
      </c>
      <c r="F186" s="51" t="s">
        <v>1723</v>
      </c>
      <c r="G186" s="72" t="s">
        <v>1783</v>
      </c>
      <c r="H186" s="72"/>
      <c r="I186" s="16">
        <v>2017</v>
      </c>
      <c r="J186" s="41" t="s">
        <v>878</v>
      </c>
      <c r="K186" s="55" t="s">
        <v>1665</v>
      </c>
      <c r="L186" s="16">
        <v>128</v>
      </c>
      <c r="M186" s="41" t="s">
        <v>2091</v>
      </c>
      <c r="N186" s="16">
        <v>10</v>
      </c>
      <c r="O186" s="41">
        <v>0.25</v>
      </c>
      <c r="P186" s="16">
        <v>9789851840133</v>
      </c>
    </row>
    <row r="187" spans="1:16" ht="13.2" x14ac:dyDescent="0.25">
      <c r="A187" s="9">
        <v>179</v>
      </c>
      <c r="B187" s="32">
        <v>475</v>
      </c>
      <c r="C187" s="23"/>
      <c r="D187" s="19" t="s">
        <v>1716</v>
      </c>
      <c r="E187" s="68" t="s">
        <v>1718</v>
      </c>
      <c r="F187" s="41" t="s">
        <v>1719</v>
      </c>
      <c r="G187" s="72" t="s">
        <v>213</v>
      </c>
      <c r="H187" s="72"/>
      <c r="I187" s="16">
        <v>2015</v>
      </c>
      <c r="J187" s="41" t="s">
        <v>878</v>
      </c>
      <c r="K187" s="55" t="s">
        <v>1678</v>
      </c>
      <c r="L187" s="16">
        <v>64</v>
      </c>
      <c r="M187" s="41" t="s">
        <v>703</v>
      </c>
      <c r="N187" s="16">
        <v>8</v>
      </c>
      <c r="O187" s="41">
        <v>0.23</v>
      </c>
      <c r="P187" s="16">
        <v>9789851836099</v>
      </c>
    </row>
    <row r="188" spans="1:16" ht="15" customHeight="1" x14ac:dyDescent="0.25">
      <c r="A188" s="11">
        <v>180</v>
      </c>
      <c r="B188" s="32">
        <v>372.5</v>
      </c>
      <c r="C188" s="23"/>
      <c r="D188" s="19" t="s">
        <v>1716</v>
      </c>
      <c r="E188" s="41" t="s">
        <v>1718</v>
      </c>
      <c r="F188" s="41" t="s">
        <v>1719</v>
      </c>
      <c r="G188" s="72" t="s">
        <v>1232</v>
      </c>
      <c r="H188" s="72" t="s">
        <v>1233</v>
      </c>
      <c r="I188" s="16">
        <v>2012</v>
      </c>
      <c r="J188" s="41" t="s">
        <v>877</v>
      </c>
      <c r="K188" s="55" t="s">
        <v>1667</v>
      </c>
      <c r="L188" s="16">
        <v>349</v>
      </c>
      <c r="M188" s="41" t="s">
        <v>1234</v>
      </c>
      <c r="N188" s="16">
        <v>12</v>
      </c>
      <c r="O188" s="41">
        <v>0.28999999999999998</v>
      </c>
      <c r="P188" s="16">
        <v>9785271455285</v>
      </c>
    </row>
    <row r="189" spans="1:16" ht="13.2" x14ac:dyDescent="0.25">
      <c r="A189" s="9">
        <v>181</v>
      </c>
      <c r="B189" s="32">
        <v>372.5</v>
      </c>
      <c r="C189" s="23"/>
      <c r="D189" s="19" t="s">
        <v>1716</v>
      </c>
      <c r="E189" s="41" t="s">
        <v>1718</v>
      </c>
      <c r="F189" s="41" t="s">
        <v>1719</v>
      </c>
      <c r="G189" s="72" t="s">
        <v>38</v>
      </c>
      <c r="H189" s="72" t="s">
        <v>386</v>
      </c>
      <c r="I189" s="16">
        <v>2002</v>
      </c>
      <c r="J189" s="41" t="s">
        <v>876</v>
      </c>
      <c r="K189" s="55" t="s">
        <v>1667</v>
      </c>
      <c r="L189" s="16">
        <v>365</v>
      </c>
      <c r="M189" s="41" t="s">
        <v>529</v>
      </c>
      <c r="N189" s="16">
        <v>14</v>
      </c>
      <c r="O189" s="41">
        <v>0</v>
      </c>
      <c r="P189" s="16">
        <v>9785170127528</v>
      </c>
    </row>
    <row r="190" spans="1:16" ht="15" customHeight="1" x14ac:dyDescent="0.25">
      <c r="A190" s="9">
        <v>182</v>
      </c>
      <c r="B190" s="32">
        <v>372.5</v>
      </c>
      <c r="C190" s="23"/>
      <c r="D190" s="19" t="s">
        <v>1716</v>
      </c>
      <c r="E190" s="68" t="s">
        <v>1718</v>
      </c>
      <c r="F190" s="41" t="s">
        <v>1719</v>
      </c>
      <c r="G190" s="72" t="s">
        <v>1235</v>
      </c>
      <c r="H190" s="74" t="s">
        <v>1236</v>
      </c>
      <c r="I190" s="16">
        <v>2009</v>
      </c>
      <c r="J190" s="41" t="s">
        <v>876</v>
      </c>
      <c r="K190" s="55" t="s">
        <v>1667</v>
      </c>
      <c r="L190" s="16">
        <v>734</v>
      </c>
      <c r="M190" s="41" t="s">
        <v>1237</v>
      </c>
      <c r="N190" s="16">
        <v>6</v>
      </c>
      <c r="O190" s="41">
        <v>0.35</v>
      </c>
      <c r="P190" s="16">
        <v>9785170352739</v>
      </c>
    </row>
    <row r="191" spans="1:16" ht="13.2" x14ac:dyDescent="0.25">
      <c r="A191" s="11">
        <v>183</v>
      </c>
      <c r="B191" s="32">
        <v>372.5</v>
      </c>
      <c r="C191" s="23"/>
      <c r="D191" s="19" t="s">
        <v>1716</v>
      </c>
      <c r="E191" s="41" t="s">
        <v>1718</v>
      </c>
      <c r="F191" s="41" t="s">
        <v>1719</v>
      </c>
      <c r="G191" s="72" t="s">
        <v>76</v>
      </c>
      <c r="H191" s="72" t="s">
        <v>415</v>
      </c>
      <c r="I191" s="16">
        <v>2009</v>
      </c>
      <c r="J191" s="41" t="s">
        <v>876</v>
      </c>
      <c r="K191" s="55" t="s">
        <v>1667</v>
      </c>
      <c r="L191" s="16">
        <v>763</v>
      </c>
      <c r="M191" s="41" t="s">
        <v>567</v>
      </c>
      <c r="N191" s="16">
        <v>6</v>
      </c>
      <c r="O191" s="41">
        <v>0.25</v>
      </c>
      <c r="P191" s="16">
        <v>9785170578542</v>
      </c>
    </row>
    <row r="192" spans="1:16" ht="15" customHeight="1" x14ac:dyDescent="0.25">
      <c r="A192" s="9">
        <v>184</v>
      </c>
      <c r="B192" s="32">
        <v>372.5</v>
      </c>
      <c r="C192" s="23"/>
      <c r="D192" s="19" t="s">
        <v>1716</v>
      </c>
      <c r="E192" s="41" t="s">
        <v>1718</v>
      </c>
      <c r="F192" s="41" t="s">
        <v>1719</v>
      </c>
      <c r="G192" s="72" t="s">
        <v>1494</v>
      </c>
      <c r="H192" s="72" t="s">
        <v>1356</v>
      </c>
      <c r="I192" s="16">
        <v>2009</v>
      </c>
      <c r="J192" s="41" t="s">
        <v>876</v>
      </c>
      <c r="K192" s="55" t="s">
        <v>1667</v>
      </c>
      <c r="L192" s="16">
        <v>889</v>
      </c>
      <c r="M192" s="41" t="s">
        <v>1584</v>
      </c>
      <c r="N192" s="16">
        <v>6</v>
      </c>
      <c r="O192" s="41">
        <v>0.61</v>
      </c>
      <c r="P192" s="16">
        <v>9785170575633</v>
      </c>
    </row>
    <row r="193" spans="1:16" ht="13.2" x14ac:dyDescent="0.25">
      <c r="A193" s="9">
        <v>185</v>
      </c>
      <c r="B193" s="32">
        <v>247.5</v>
      </c>
      <c r="C193" s="23"/>
      <c r="D193" s="19" t="s">
        <v>1716</v>
      </c>
      <c r="E193" s="41" t="s">
        <v>1718</v>
      </c>
      <c r="F193" s="41" t="s">
        <v>1719</v>
      </c>
      <c r="G193" s="72" t="s">
        <v>1238</v>
      </c>
      <c r="H193" s="72" t="s">
        <v>29</v>
      </c>
      <c r="I193" s="16">
        <v>2009</v>
      </c>
      <c r="J193" s="41" t="s">
        <v>877</v>
      </c>
      <c r="K193" s="55" t="s">
        <v>1678</v>
      </c>
      <c r="L193" s="16">
        <v>448</v>
      </c>
      <c r="M193" s="41" t="s">
        <v>1239</v>
      </c>
      <c r="N193" s="16">
        <v>12</v>
      </c>
      <c r="O193" s="41">
        <v>0.1</v>
      </c>
      <c r="P193" s="16">
        <v>9789851657588</v>
      </c>
    </row>
    <row r="194" spans="1:16" ht="15" customHeight="1" x14ac:dyDescent="0.25">
      <c r="A194" s="11">
        <v>186</v>
      </c>
      <c r="B194" s="32">
        <v>372.5</v>
      </c>
      <c r="C194" s="23"/>
      <c r="D194" s="19" t="s">
        <v>1716</v>
      </c>
      <c r="E194" s="68" t="s">
        <v>1718</v>
      </c>
      <c r="F194" s="41" t="s">
        <v>1719</v>
      </c>
      <c r="G194" s="72" t="s">
        <v>2328</v>
      </c>
      <c r="H194" s="72"/>
      <c r="I194" s="16">
        <v>2025</v>
      </c>
      <c r="J194" s="41" t="s">
        <v>10</v>
      </c>
      <c r="K194" s="55" t="s">
        <v>2366</v>
      </c>
      <c r="L194" s="16">
        <v>176</v>
      </c>
      <c r="M194" s="41" t="s">
        <v>2403</v>
      </c>
      <c r="N194" s="16">
        <v>14</v>
      </c>
      <c r="O194" s="41">
        <v>0.23</v>
      </c>
      <c r="P194" s="16">
        <v>9789851856486</v>
      </c>
    </row>
    <row r="195" spans="1:16" ht="13.2" x14ac:dyDescent="0.25">
      <c r="A195" s="9">
        <v>187</v>
      </c>
      <c r="B195" s="32">
        <v>215</v>
      </c>
      <c r="C195" s="23"/>
      <c r="D195" s="19" t="s">
        <v>1716</v>
      </c>
      <c r="E195" s="68" t="s">
        <v>1720</v>
      </c>
      <c r="F195" s="41" t="s">
        <v>1719</v>
      </c>
      <c r="G195" s="72" t="s">
        <v>51</v>
      </c>
      <c r="H195" s="72" t="s">
        <v>394</v>
      </c>
      <c r="I195" s="16">
        <v>2008</v>
      </c>
      <c r="J195" s="41" t="s">
        <v>876</v>
      </c>
      <c r="K195" s="55" t="s">
        <v>1669</v>
      </c>
      <c r="L195" s="16">
        <v>221</v>
      </c>
      <c r="M195" s="41" t="s">
        <v>542</v>
      </c>
      <c r="N195" s="16">
        <v>16</v>
      </c>
      <c r="O195" s="41">
        <v>0.08</v>
      </c>
      <c r="P195" s="16">
        <v>9785170463961</v>
      </c>
    </row>
    <row r="196" spans="1:16" ht="15" customHeight="1" x14ac:dyDescent="0.25">
      <c r="A196" s="9">
        <v>188</v>
      </c>
      <c r="B196" s="32">
        <v>1235</v>
      </c>
      <c r="C196" s="23"/>
      <c r="D196" s="19" t="s">
        <v>1716</v>
      </c>
      <c r="E196" s="68" t="s">
        <v>1718</v>
      </c>
      <c r="F196" s="41" t="s">
        <v>1719</v>
      </c>
      <c r="G196" s="72" t="s">
        <v>217</v>
      </c>
      <c r="H196" s="72" t="s">
        <v>488</v>
      </c>
      <c r="I196" s="16">
        <v>2020</v>
      </c>
      <c r="J196" s="41" t="s">
        <v>15</v>
      </c>
      <c r="K196" s="55" t="s">
        <v>1654</v>
      </c>
      <c r="L196" s="16">
        <v>128</v>
      </c>
      <c r="M196" s="41" t="s">
        <v>707</v>
      </c>
      <c r="N196" s="16">
        <v>10</v>
      </c>
      <c r="O196" s="41">
        <v>0.86</v>
      </c>
      <c r="P196" s="16">
        <v>9789851836327</v>
      </c>
    </row>
    <row r="197" spans="1:16" ht="13.2" x14ac:dyDescent="0.25">
      <c r="A197" s="11">
        <v>189</v>
      </c>
      <c r="B197" s="32">
        <v>247.5</v>
      </c>
      <c r="C197" s="23"/>
      <c r="D197" s="19" t="s">
        <v>1716</v>
      </c>
      <c r="E197" s="19" t="s">
        <v>1718</v>
      </c>
      <c r="F197" s="51" t="s">
        <v>1719</v>
      </c>
      <c r="G197" s="85" t="s">
        <v>165</v>
      </c>
      <c r="H197" s="72"/>
      <c r="I197" s="20">
        <v>2008</v>
      </c>
      <c r="J197" s="38"/>
      <c r="K197" s="54" t="s">
        <v>1683</v>
      </c>
      <c r="L197" s="20">
        <v>512</v>
      </c>
      <c r="M197" s="38" t="s">
        <v>654</v>
      </c>
      <c r="N197" s="16">
        <v>12</v>
      </c>
      <c r="O197" s="41">
        <v>0.05</v>
      </c>
      <c r="P197" s="47">
        <v>9785885907583</v>
      </c>
    </row>
    <row r="198" spans="1:16" ht="15" customHeight="1" x14ac:dyDescent="0.25">
      <c r="A198" s="9">
        <v>190</v>
      </c>
      <c r="B198" s="32">
        <v>680</v>
      </c>
      <c r="C198" s="23"/>
      <c r="D198" s="19" t="s">
        <v>1716</v>
      </c>
      <c r="E198" s="19" t="s">
        <v>1718</v>
      </c>
      <c r="F198" s="51" t="s">
        <v>1719</v>
      </c>
      <c r="G198" s="72" t="s">
        <v>71</v>
      </c>
      <c r="H198" s="72" t="s">
        <v>410</v>
      </c>
      <c r="I198" s="21">
        <v>2009</v>
      </c>
      <c r="J198" s="41" t="s">
        <v>891</v>
      </c>
      <c r="K198" s="55" t="s">
        <v>1659</v>
      </c>
      <c r="L198" s="16">
        <v>93</v>
      </c>
      <c r="M198" s="41" t="s">
        <v>562</v>
      </c>
      <c r="N198" s="16">
        <v>12</v>
      </c>
      <c r="O198" s="41">
        <v>0.49</v>
      </c>
      <c r="P198" s="16">
        <v>9785170528080</v>
      </c>
    </row>
    <row r="199" spans="1:16" ht="13.2" x14ac:dyDescent="0.25">
      <c r="A199" s="9">
        <v>191</v>
      </c>
      <c r="B199" s="32">
        <v>247.5</v>
      </c>
      <c r="C199" s="23"/>
      <c r="D199" s="19" t="s">
        <v>1716</v>
      </c>
      <c r="E199" s="19" t="s">
        <v>1718</v>
      </c>
      <c r="F199" s="51" t="s">
        <v>1719</v>
      </c>
      <c r="G199" s="72" t="s">
        <v>191</v>
      </c>
      <c r="H199" s="74" t="s">
        <v>477</v>
      </c>
      <c r="I199" s="16">
        <v>2013</v>
      </c>
      <c r="J199" s="41" t="s">
        <v>918</v>
      </c>
      <c r="K199" s="55" t="s">
        <v>1666</v>
      </c>
      <c r="L199" s="16">
        <v>576</v>
      </c>
      <c r="M199" s="41" t="s">
        <v>681</v>
      </c>
      <c r="N199" s="16">
        <v>8</v>
      </c>
      <c r="O199" s="41">
        <v>0.16</v>
      </c>
      <c r="P199" s="16">
        <v>9789851818033</v>
      </c>
    </row>
    <row r="200" spans="1:16" ht="15" customHeight="1" x14ac:dyDescent="0.25">
      <c r="A200" s="11">
        <v>192</v>
      </c>
      <c r="B200" s="32">
        <v>247.5</v>
      </c>
      <c r="C200" s="33"/>
      <c r="D200" s="19" t="s">
        <v>1716</v>
      </c>
      <c r="E200" s="19" t="s">
        <v>1718</v>
      </c>
      <c r="F200" s="51" t="s">
        <v>1719</v>
      </c>
      <c r="G200" s="85" t="s">
        <v>192</v>
      </c>
      <c r="H200" s="72" t="s">
        <v>477</v>
      </c>
      <c r="I200" s="20">
        <v>2013</v>
      </c>
      <c r="J200" s="38" t="s">
        <v>918</v>
      </c>
      <c r="K200" s="54" t="s">
        <v>1666</v>
      </c>
      <c r="L200" s="16">
        <v>512</v>
      </c>
      <c r="M200" s="38" t="s">
        <v>682</v>
      </c>
      <c r="N200" s="20">
        <v>10</v>
      </c>
      <c r="O200" s="38">
        <v>0.15</v>
      </c>
      <c r="P200" s="15">
        <v>9789851818040</v>
      </c>
    </row>
    <row r="201" spans="1:16" ht="13.2" x14ac:dyDescent="0.25">
      <c r="A201" s="9">
        <v>193</v>
      </c>
      <c r="B201" s="32">
        <v>305</v>
      </c>
      <c r="C201" s="23"/>
      <c r="D201" s="19" t="s">
        <v>1716</v>
      </c>
      <c r="E201" s="68" t="s">
        <v>1718</v>
      </c>
      <c r="F201" s="41" t="s">
        <v>1719</v>
      </c>
      <c r="G201" s="72" t="s">
        <v>1495</v>
      </c>
      <c r="H201" s="72" t="s">
        <v>1565</v>
      </c>
      <c r="I201" s="16">
        <v>2014</v>
      </c>
      <c r="J201" s="41" t="s">
        <v>918</v>
      </c>
      <c r="K201" s="55" t="s">
        <v>1661</v>
      </c>
      <c r="L201" s="16">
        <v>448</v>
      </c>
      <c r="M201" s="41" t="s">
        <v>1585</v>
      </c>
      <c r="N201" s="16">
        <v>12</v>
      </c>
      <c r="O201" s="41">
        <v>0.26</v>
      </c>
      <c r="P201" s="16">
        <v>9789851826366</v>
      </c>
    </row>
    <row r="202" spans="1:16" ht="15" customHeight="1" x14ac:dyDescent="0.25">
      <c r="A202" s="9">
        <v>194</v>
      </c>
      <c r="B202" s="32">
        <v>780</v>
      </c>
      <c r="C202" s="33"/>
      <c r="D202" s="19" t="s">
        <v>1716</v>
      </c>
      <c r="E202" s="19" t="s">
        <v>1718</v>
      </c>
      <c r="F202" s="51" t="s">
        <v>1719</v>
      </c>
      <c r="G202" s="84" t="s">
        <v>265</v>
      </c>
      <c r="H202" s="73" t="s">
        <v>475</v>
      </c>
      <c r="I202" s="14">
        <v>2018</v>
      </c>
      <c r="J202" s="36" t="s">
        <v>908</v>
      </c>
      <c r="K202" s="53" t="s">
        <v>1656</v>
      </c>
      <c r="L202" s="15">
        <v>496</v>
      </c>
      <c r="M202" s="36" t="s">
        <v>755</v>
      </c>
      <c r="N202" s="14">
        <v>5</v>
      </c>
      <c r="O202" s="36">
        <v>0</v>
      </c>
      <c r="P202" s="15">
        <v>9789851843486</v>
      </c>
    </row>
    <row r="203" spans="1:16" ht="13.2" x14ac:dyDescent="0.25">
      <c r="A203" s="11">
        <v>195</v>
      </c>
      <c r="B203" s="32">
        <v>1087.5</v>
      </c>
      <c r="C203" s="23"/>
      <c r="D203" s="19" t="s">
        <v>1716</v>
      </c>
      <c r="E203" s="41" t="s">
        <v>1718</v>
      </c>
      <c r="F203" s="41" t="s">
        <v>1719</v>
      </c>
      <c r="G203" s="72" t="s">
        <v>64</v>
      </c>
      <c r="H203" s="72" t="s">
        <v>404</v>
      </c>
      <c r="I203" s="16">
        <v>2008</v>
      </c>
      <c r="J203" s="41" t="s">
        <v>880</v>
      </c>
      <c r="K203" s="55" t="s">
        <v>1654</v>
      </c>
      <c r="L203" s="16">
        <v>384</v>
      </c>
      <c r="M203" s="41" t="s">
        <v>555</v>
      </c>
      <c r="N203" s="16">
        <v>4</v>
      </c>
      <c r="O203" s="41">
        <v>1.33</v>
      </c>
      <c r="P203" s="16">
        <v>9785170501427</v>
      </c>
    </row>
    <row r="204" spans="1:16" ht="15" customHeight="1" x14ac:dyDescent="0.25">
      <c r="A204" s="9">
        <v>196</v>
      </c>
      <c r="B204" s="32">
        <v>247.5</v>
      </c>
      <c r="C204" s="23"/>
      <c r="D204" s="19" t="s">
        <v>1716</v>
      </c>
      <c r="E204" s="41" t="s">
        <v>1718</v>
      </c>
      <c r="F204" s="41" t="s">
        <v>1723</v>
      </c>
      <c r="G204" s="72" t="s">
        <v>1784</v>
      </c>
      <c r="H204" s="72" t="s">
        <v>2002</v>
      </c>
      <c r="I204" s="16">
        <v>2012</v>
      </c>
      <c r="J204" s="41" t="s">
        <v>525</v>
      </c>
      <c r="K204" s="55" t="s">
        <v>1661</v>
      </c>
      <c r="L204" s="16">
        <v>448</v>
      </c>
      <c r="M204" s="41" t="s">
        <v>2092</v>
      </c>
      <c r="N204" s="16">
        <v>10</v>
      </c>
      <c r="O204" s="41">
        <v>0.23</v>
      </c>
      <c r="P204" s="16">
        <v>9789851808645</v>
      </c>
    </row>
    <row r="205" spans="1:16" ht="13.2" x14ac:dyDescent="0.25">
      <c r="A205" s="9">
        <v>197</v>
      </c>
      <c r="B205" s="32">
        <v>680</v>
      </c>
      <c r="C205" s="23"/>
      <c r="D205" s="19" t="s">
        <v>1716</v>
      </c>
      <c r="E205" s="41" t="s">
        <v>1718</v>
      </c>
      <c r="F205" s="41" t="s">
        <v>1723</v>
      </c>
      <c r="G205" s="72" t="s">
        <v>1785</v>
      </c>
      <c r="H205" s="72" t="s">
        <v>2003</v>
      </c>
      <c r="I205" s="16">
        <v>2018</v>
      </c>
      <c r="J205" s="41" t="s">
        <v>903</v>
      </c>
      <c r="K205" s="55" t="s">
        <v>1658</v>
      </c>
      <c r="L205" s="16">
        <v>192</v>
      </c>
      <c r="M205" s="41" t="s">
        <v>2093</v>
      </c>
      <c r="N205" s="16">
        <v>16</v>
      </c>
      <c r="O205" s="41">
        <v>0.4</v>
      </c>
      <c r="P205" s="16">
        <v>9789851844223</v>
      </c>
    </row>
    <row r="206" spans="1:16" ht="15" customHeight="1" x14ac:dyDescent="0.25">
      <c r="A206" s="11">
        <v>198</v>
      </c>
      <c r="B206" s="32">
        <v>680</v>
      </c>
      <c r="C206" s="23"/>
      <c r="D206" s="19" t="s">
        <v>1716</v>
      </c>
      <c r="E206" s="41" t="s">
        <v>1718</v>
      </c>
      <c r="F206" s="41" t="s">
        <v>1723</v>
      </c>
      <c r="G206" s="72" t="s">
        <v>1786</v>
      </c>
      <c r="H206" s="72" t="s">
        <v>2004</v>
      </c>
      <c r="I206" s="16">
        <v>2018</v>
      </c>
      <c r="J206" s="41" t="s">
        <v>903</v>
      </c>
      <c r="K206" s="55" t="s">
        <v>1658</v>
      </c>
      <c r="L206" s="16">
        <v>208</v>
      </c>
      <c r="M206" s="41" t="s">
        <v>2094</v>
      </c>
      <c r="N206" s="16">
        <v>16</v>
      </c>
      <c r="O206" s="41">
        <v>0.43</v>
      </c>
      <c r="P206" s="16">
        <v>9789851844216</v>
      </c>
    </row>
    <row r="207" spans="1:16" ht="13.2" x14ac:dyDescent="0.25">
      <c r="A207" s="9">
        <v>199</v>
      </c>
      <c r="B207" s="32">
        <v>680</v>
      </c>
      <c r="C207" s="23"/>
      <c r="D207" s="19" t="s">
        <v>1716</v>
      </c>
      <c r="E207" s="41" t="s">
        <v>1718</v>
      </c>
      <c r="F207" s="41" t="s">
        <v>1723</v>
      </c>
      <c r="G207" s="72" t="s">
        <v>1787</v>
      </c>
      <c r="H207" s="72"/>
      <c r="I207" s="16">
        <v>2018</v>
      </c>
      <c r="J207" s="41" t="s">
        <v>903</v>
      </c>
      <c r="K207" s="55" t="s">
        <v>1658</v>
      </c>
      <c r="L207" s="16">
        <v>320</v>
      </c>
      <c r="M207" s="41" t="s">
        <v>2095</v>
      </c>
      <c r="N207" s="16">
        <v>12</v>
      </c>
      <c r="O207" s="41">
        <v>0.4</v>
      </c>
      <c r="P207" s="16">
        <v>9789851843813</v>
      </c>
    </row>
    <row r="208" spans="1:16" ht="15" customHeight="1" x14ac:dyDescent="0.25">
      <c r="A208" s="9">
        <v>200</v>
      </c>
      <c r="B208" s="32">
        <v>680</v>
      </c>
      <c r="C208" s="23"/>
      <c r="D208" s="19" t="s">
        <v>1716</v>
      </c>
      <c r="E208" s="19" t="s">
        <v>1718</v>
      </c>
      <c r="F208" s="51" t="s">
        <v>1723</v>
      </c>
      <c r="G208" s="72" t="s">
        <v>1788</v>
      </c>
      <c r="H208" s="72"/>
      <c r="I208" s="21">
        <v>2018</v>
      </c>
      <c r="J208" s="41" t="s">
        <v>903</v>
      </c>
      <c r="K208" s="55" t="s">
        <v>1658</v>
      </c>
      <c r="L208" s="16">
        <v>176</v>
      </c>
      <c r="M208" s="41" t="s">
        <v>2096</v>
      </c>
      <c r="N208" s="16">
        <v>16</v>
      </c>
      <c r="O208" s="41">
        <v>0.4</v>
      </c>
      <c r="P208" s="16">
        <v>9789851844759</v>
      </c>
    </row>
    <row r="209" spans="1:16" ht="13.2" x14ac:dyDescent="0.25">
      <c r="A209" s="11">
        <v>201</v>
      </c>
      <c r="B209" s="32">
        <v>1357.5</v>
      </c>
      <c r="C209" s="23"/>
      <c r="D209" s="19" t="s">
        <v>1716</v>
      </c>
      <c r="E209" s="41" t="s">
        <v>1718</v>
      </c>
      <c r="F209" s="41" t="s">
        <v>1723</v>
      </c>
      <c r="G209" s="72" t="s">
        <v>1789</v>
      </c>
      <c r="H209" s="72"/>
      <c r="I209" s="16">
        <v>2019</v>
      </c>
      <c r="J209" s="41" t="s">
        <v>927</v>
      </c>
      <c r="K209" s="55" t="s">
        <v>1658</v>
      </c>
      <c r="L209" s="16">
        <v>240</v>
      </c>
      <c r="M209" s="41" t="s">
        <v>2097</v>
      </c>
      <c r="N209" s="16">
        <v>5</v>
      </c>
      <c r="O209" s="41">
        <v>1.1200000000000001</v>
      </c>
      <c r="P209" s="16">
        <v>9789851846753</v>
      </c>
    </row>
    <row r="210" spans="1:16" ht="15" customHeight="1" x14ac:dyDescent="0.25">
      <c r="A210" s="9">
        <v>202</v>
      </c>
      <c r="B210" s="32">
        <v>680</v>
      </c>
      <c r="C210" s="23"/>
      <c r="D210" s="19" t="s">
        <v>1716</v>
      </c>
      <c r="E210" s="68" t="s">
        <v>1720</v>
      </c>
      <c r="F210" s="41" t="s">
        <v>1719</v>
      </c>
      <c r="G210" s="72" t="s">
        <v>190</v>
      </c>
      <c r="H210" s="72" t="s">
        <v>476</v>
      </c>
      <c r="I210" s="16">
        <v>2013</v>
      </c>
      <c r="J210" s="41" t="s">
        <v>903</v>
      </c>
      <c r="K210" s="55" t="s">
        <v>1669</v>
      </c>
      <c r="L210" s="16">
        <v>256</v>
      </c>
      <c r="M210" s="41" t="s">
        <v>680</v>
      </c>
      <c r="N210" s="16">
        <v>6</v>
      </c>
      <c r="O210" s="41">
        <v>0.33</v>
      </c>
      <c r="P210" s="16">
        <v>9789851813830</v>
      </c>
    </row>
    <row r="211" spans="1:16" ht="13.2" x14ac:dyDescent="0.25">
      <c r="A211" s="9">
        <v>203</v>
      </c>
      <c r="B211" s="32">
        <v>65</v>
      </c>
      <c r="C211" s="23"/>
      <c r="D211" s="19" t="s">
        <v>1716</v>
      </c>
      <c r="E211" s="41" t="s">
        <v>1721</v>
      </c>
      <c r="F211" s="41" t="s">
        <v>1723</v>
      </c>
      <c r="G211" s="72" t="s">
        <v>1790</v>
      </c>
      <c r="H211" s="72"/>
      <c r="I211" s="16">
        <v>2017</v>
      </c>
      <c r="J211" s="41" t="s">
        <v>903</v>
      </c>
      <c r="K211" s="55" t="s">
        <v>1658</v>
      </c>
      <c r="L211" s="16">
        <v>10</v>
      </c>
      <c r="M211" s="41" t="s">
        <v>2098</v>
      </c>
      <c r="N211" s="16">
        <v>100</v>
      </c>
      <c r="O211" s="41">
        <v>0.03</v>
      </c>
      <c r="P211" s="16">
        <v>9789851842045</v>
      </c>
    </row>
    <row r="212" spans="1:16" ht="15" customHeight="1" x14ac:dyDescent="0.25">
      <c r="A212" s="11">
        <v>204</v>
      </c>
      <c r="B212" s="32">
        <v>65</v>
      </c>
      <c r="C212" s="23"/>
      <c r="D212" s="19" t="s">
        <v>1716</v>
      </c>
      <c r="E212" s="68" t="s">
        <v>1720</v>
      </c>
      <c r="F212" s="41" t="s">
        <v>1723</v>
      </c>
      <c r="G212" s="72" t="s">
        <v>1791</v>
      </c>
      <c r="H212" s="72"/>
      <c r="I212" s="16">
        <v>2017</v>
      </c>
      <c r="J212" s="41" t="s">
        <v>903</v>
      </c>
      <c r="K212" s="55" t="s">
        <v>1658</v>
      </c>
      <c r="L212" s="16">
        <v>10</v>
      </c>
      <c r="M212" s="41" t="s">
        <v>2099</v>
      </c>
      <c r="N212" s="16">
        <v>100</v>
      </c>
      <c r="O212" s="41">
        <v>0.03</v>
      </c>
      <c r="P212" s="16">
        <v>9789851842021</v>
      </c>
    </row>
    <row r="213" spans="1:16" ht="13.2" x14ac:dyDescent="0.25">
      <c r="A213" s="9">
        <v>205</v>
      </c>
      <c r="B213" s="32">
        <v>65</v>
      </c>
      <c r="C213" s="23"/>
      <c r="D213" s="19" t="s">
        <v>1716</v>
      </c>
      <c r="E213" s="68" t="s">
        <v>1720</v>
      </c>
      <c r="F213" s="41" t="s">
        <v>1723</v>
      </c>
      <c r="G213" s="72" t="s">
        <v>1792</v>
      </c>
      <c r="H213" s="72"/>
      <c r="I213" s="16">
        <v>2017</v>
      </c>
      <c r="J213" s="41" t="s">
        <v>903</v>
      </c>
      <c r="K213" s="55" t="s">
        <v>1658</v>
      </c>
      <c r="L213" s="16">
        <v>10</v>
      </c>
      <c r="M213" s="41" t="s">
        <v>2100</v>
      </c>
      <c r="N213" s="16">
        <v>100</v>
      </c>
      <c r="O213" s="41">
        <v>0.03</v>
      </c>
      <c r="P213" s="16">
        <v>9789851842014</v>
      </c>
    </row>
    <row r="214" spans="1:16" ht="15" customHeight="1" x14ac:dyDescent="0.25">
      <c r="A214" s="9">
        <v>206</v>
      </c>
      <c r="B214" s="32">
        <v>65</v>
      </c>
      <c r="C214" s="23"/>
      <c r="D214" s="19" t="s">
        <v>1716</v>
      </c>
      <c r="E214" s="41" t="s">
        <v>1720</v>
      </c>
      <c r="F214" s="41" t="s">
        <v>1723</v>
      </c>
      <c r="G214" s="72" t="s">
        <v>1793</v>
      </c>
      <c r="H214" s="72"/>
      <c r="I214" s="16">
        <v>2017</v>
      </c>
      <c r="J214" s="41" t="s">
        <v>903</v>
      </c>
      <c r="K214" s="55" t="s">
        <v>1658</v>
      </c>
      <c r="L214" s="16">
        <v>10</v>
      </c>
      <c r="M214" s="41" t="s">
        <v>2101</v>
      </c>
      <c r="N214" s="16">
        <v>100</v>
      </c>
      <c r="O214" s="41">
        <v>0.03</v>
      </c>
      <c r="P214" s="16">
        <v>9789851842038</v>
      </c>
    </row>
    <row r="215" spans="1:16" ht="13.2" x14ac:dyDescent="0.25">
      <c r="A215" s="11">
        <v>207</v>
      </c>
      <c r="B215" s="32">
        <v>272.5</v>
      </c>
      <c r="C215" s="23"/>
      <c r="D215" s="19" t="s">
        <v>1716</v>
      </c>
      <c r="E215" s="41" t="s">
        <v>1720</v>
      </c>
      <c r="F215" s="41" t="s">
        <v>1723</v>
      </c>
      <c r="G215" s="72" t="s">
        <v>1794</v>
      </c>
      <c r="H215" s="72"/>
      <c r="I215" s="16">
        <v>2018</v>
      </c>
      <c r="J215" s="41" t="s">
        <v>903</v>
      </c>
      <c r="K215" s="55" t="s">
        <v>1658</v>
      </c>
      <c r="L215" s="16">
        <v>48</v>
      </c>
      <c r="M215" s="41" t="s">
        <v>2102</v>
      </c>
      <c r="N215" s="16">
        <v>26</v>
      </c>
      <c r="O215" s="41">
        <v>0.19</v>
      </c>
      <c r="P215" s="16">
        <v>9789851842526</v>
      </c>
    </row>
    <row r="216" spans="1:16" ht="15" customHeight="1" x14ac:dyDescent="0.25">
      <c r="A216" s="9">
        <v>208</v>
      </c>
      <c r="B216" s="32">
        <v>272.5</v>
      </c>
      <c r="C216" s="23"/>
      <c r="D216" s="19" t="s">
        <v>1716</v>
      </c>
      <c r="E216" s="68" t="s">
        <v>1720</v>
      </c>
      <c r="F216" s="41" t="s">
        <v>1723</v>
      </c>
      <c r="G216" s="72" t="s">
        <v>1795</v>
      </c>
      <c r="H216" s="72" t="s">
        <v>2005</v>
      </c>
      <c r="I216" s="16">
        <v>2018</v>
      </c>
      <c r="J216" s="41" t="s">
        <v>903</v>
      </c>
      <c r="K216" s="55" t="s">
        <v>1656</v>
      </c>
      <c r="L216" s="16">
        <v>48</v>
      </c>
      <c r="M216" s="41" t="s">
        <v>2103</v>
      </c>
      <c r="N216" s="16">
        <v>26</v>
      </c>
      <c r="O216" s="41">
        <v>0.18</v>
      </c>
      <c r="P216" s="16">
        <v>9789851842106</v>
      </c>
    </row>
    <row r="217" spans="1:16" ht="13.2" x14ac:dyDescent="0.25">
      <c r="A217" s="9">
        <v>209</v>
      </c>
      <c r="B217" s="32">
        <v>272.5</v>
      </c>
      <c r="C217" s="23"/>
      <c r="D217" s="19" t="s">
        <v>1716</v>
      </c>
      <c r="E217" s="41" t="s">
        <v>1718</v>
      </c>
      <c r="F217" s="41" t="s">
        <v>1723</v>
      </c>
      <c r="G217" s="72" t="s">
        <v>1796</v>
      </c>
      <c r="H217" s="72"/>
      <c r="I217" s="16">
        <v>2018</v>
      </c>
      <c r="J217" s="41" t="s">
        <v>903</v>
      </c>
      <c r="K217" s="55" t="s">
        <v>1658</v>
      </c>
      <c r="L217" s="16">
        <v>48</v>
      </c>
      <c r="M217" s="41" t="s">
        <v>2104</v>
      </c>
      <c r="N217" s="16">
        <v>26</v>
      </c>
      <c r="O217" s="41">
        <v>0.18</v>
      </c>
      <c r="P217" s="16">
        <v>9789851842533</v>
      </c>
    </row>
    <row r="218" spans="1:16" ht="15" customHeight="1" x14ac:dyDescent="0.25">
      <c r="A218" s="11">
        <v>210</v>
      </c>
      <c r="B218" s="32">
        <v>135</v>
      </c>
      <c r="C218" s="23"/>
      <c r="D218" s="19" t="s">
        <v>1716</v>
      </c>
      <c r="E218" s="19" t="s">
        <v>1718</v>
      </c>
      <c r="F218" s="51" t="s">
        <v>1719</v>
      </c>
      <c r="G218" s="72" t="s">
        <v>1240</v>
      </c>
      <c r="H218" s="72" t="s">
        <v>1241</v>
      </c>
      <c r="I218" s="16">
        <v>2015</v>
      </c>
      <c r="J218" s="41" t="s">
        <v>924</v>
      </c>
      <c r="K218" s="55" t="s">
        <v>1661</v>
      </c>
      <c r="L218" s="16">
        <v>64</v>
      </c>
      <c r="M218" s="41" t="s">
        <v>1242</v>
      </c>
      <c r="N218" s="16">
        <v>70</v>
      </c>
      <c r="O218" s="41">
        <v>0.15</v>
      </c>
      <c r="P218" s="16">
        <v>9789851838109</v>
      </c>
    </row>
    <row r="219" spans="1:16" ht="13.2" x14ac:dyDescent="0.25">
      <c r="A219" s="9">
        <v>211</v>
      </c>
      <c r="B219" s="32">
        <v>577.5</v>
      </c>
      <c r="C219" s="23"/>
      <c r="D219" s="19" t="s">
        <v>1716</v>
      </c>
      <c r="E219" s="41" t="s">
        <v>1718</v>
      </c>
      <c r="F219" s="41" t="s">
        <v>1719</v>
      </c>
      <c r="G219" s="72" t="s">
        <v>73</v>
      </c>
      <c r="H219" s="72" t="s">
        <v>412</v>
      </c>
      <c r="I219" s="16">
        <v>2008</v>
      </c>
      <c r="J219" s="41" t="s">
        <v>882</v>
      </c>
      <c r="K219" s="55" t="s">
        <v>1659</v>
      </c>
      <c r="L219" s="16">
        <v>256</v>
      </c>
      <c r="M219" s="41" t="s">
        <v>564</v>
      </c>
      <c r="N219" s="16">
        <v>4</v>
      </c>
      <c r="O219" s="41">
        <v>0.94</v>
      </c>
      <c r="P219" s="16">
        <v>9785170534173</v>
      </c>
    </row>
    <row r="220" spans="1:16" ht="15" customHeight="1" x14ac:dyDescent="0.25">
      <c r="A220" s="9">
        <v>212</v>
      </c>
      <c r="B220" s="32">
        <v>680</v>
      </c>
      <c r="C220" s="23"/>
      <c r="D220" s="19" t="s">
        <v>1716</v>
      </c>
      <c r="E220" s="41" t="s">
        <v>1720</v>
      </c>
      <c r="F220" s="41" t="s">
        <v>1719</v>
      </c>
      <c r="G220" s="72" t="s">
        <v>184</v>
      </c>
      <c r="H220" s="72"/>
      <c r="I220" s="16">
        <v>2011</v>
      </c>
      <c r="J220" s="41"/>
      <c r="K220" s="55" t="s">
        <v>1659</v>
      </c>
      <c r="L220" s="16">
        <v>0</v>
      </c>
      <c r="M220" s="41" t="s">
        <v>674</v>
      </c>
      <c r="N220" s="16">
        <v>16</v>
      </c>
      <c r="O220" s="41">
        <v>0.75</v>
      </c>
      <c r="P220" s="16">
        <v>9789851678682</v>
      </c>
    </row>
    <row r="221" spans="1:16" ht="13.2" x14ac:dyDescent="0.25">
      <c r="A221" s="11">
        <v>213</v>
      </c>
      <c r="B221" s="32">
        <v>680</v>
      </c>
      <c r="C221" s="23"/>
      <c r="D221" s="19" t="s">
        <v>1716</v>
      </c>
      <c r="E221" s="41" t="s">
        <v>1718</v>
      </c>
      <c r="F221" s="41" t="s">
        <v>1719</v>
      </c>
      <c r="G221" s="72" t="s">
        <v>187</v>
      </c>
      <c r="H221" s="72"/>
      <c r="I221" s="16">
        <v>2011</v>
      </c>
      <c r="J221" s="41"/>
      <c r="K221" s="55" t="s">
        <v>1659</v>
      </c>
      <c r="L221" s="16">
        <v>0</v>
      </c>
      <c r="M221" s="41" t="s">
        <v>677</v>
      </c>
      <c r="N221" s="16">
        <v>10</v>
      </c>
      <c r="O221" s="41">
        <v>0.75</v>
      </c>
      <c r="P221" s="16">
        <v>9789851778764</v>
      </c>
    </row>
    <row r="222" spans="1:16" ht="15" customHeight="1" x14ac:dyDescent="0.25">
      <c r="A222" s="9">
        <v>214</v>
      </c>
      <c r="B222" s="32">
        <v>352.5</v>
      </c>
      <c r="C222" s="23"/>
      <c r="D222" s="19" t="s">
        <v>1716</v>
      </c>
      <c r="E222" s="68" t="s">
        <v>1720</v>
      </c>
      <c r="F222" s="51" t="s">
        <v>1719</v>
      </c>
      <c r="G222" s="72" t="s">
        <v>1243</v>
      </c>
      <c r="H222" s="72" t="s">
        <v>426</v>
      </c>
      <c r="I222" s="16">
        <v>2011</v>
      </c>
      <c r="J222" s="41" t="s">
        <v>885</v>
      </c>
      <c r="K222" s="55" t="s">
        <v>1665</v>
      </c>
      <c r="L222" s="16">
        <v>64</v>
      </c>
      <c r="M222" s="41" t="s">
        <v>1244</v>
      </c>
      <c r="N222" s="16">
        <v>20</v>
      </c>
      <c r="O222" s="41">
        <v>0.2</v>
      </c>
      <c r="P222" s="16">
        <v>9785271409653</v>
      </c>
    </row>
    <row r="223" spans="1:16" ht="13.2" x14ac:dyDescent="0.25">
      <c r="A223" s="9">
        <v>215</v>
      </c>
      <c r="B223" s="32">
        <v>352.5</v>
      </c>
      <c r="C223" s="23"/>
      <c r="D223" s="19" t="s">
        <v>1716</v>
      </c>
      <c r="E223" s="41" t="s">
        <v>1720</v>
      </c>
      <c r="F223" s="41" t="s">
        <v>1719</v>
      </c>
      <c r="G223" s="72" t="s">
        <v>98</v>
      </c>
      <c r="H223" s="72" t="s">
        <v>437</v>
      </c>
      <c r="I223" s="16">
        <v>2011</v>
      </c>
      <c r="J223" s="41" t="s">
        <v>885</v>
      </c>
      <c r="K223" s="55" t="s">
        <v>1665</v>
      </c>
      <c r="L223" s="16">
        <v>48</v>
      </c>
      <c r="M223" s="41" t="s">
        <v>589</v>
      </c>
      <c r="N223" s="16">
        <v>24</v>
      </c>
      <c r="O223" s="41">
        <v>0.17</v>
      </c>
      <c r="P223" s="16">
        <v>9785271442414</v>
      </c>
    </row>
    <row r="224" spans="1:16" ht="15" customHeight="1" x14ac:dyDescent="0.25">
      <c r="A224" s="11">
        <v>216</v>
      </c>
      <c r="B224" s="32">
        <v>372.5</v>
      </c>
      <c r="C224" s="23"/>
      <c r="D224" s="19" t="s">
        <v>1716</v>
      </c>
      <c r="E224" s="41" t="s">
        <v>1718</v>
      </c>
      <c r="F224" s="41" t="s">
        <v>1723</v>
      </c>
      <c r="G224" s="72" t="s">
        <v>1797</v>
      </c>
      <c r="H224" s="72" t="s">
        <v>2001</v>
      </c>
      <c r="I224" s="16">
        <v>2003</v>
      </c>
      <c r="J224" s="41"/>
      <c r="K224" s="55" t="s">
        <v>1661</v>
      </c>
      <c r="L224" s="16">
        <v>0</v>
      </c>
      <c r="M224" s="41" t="s">
        <v>2105</v>
      </c>
      <c r="N224" s="16">
        <v>16</v>
      </c>
      <c r="O224" s="41">
        <v>0.13</v>
      </c>
      <c r="P224" s="16">
        <v>9789851312760</v>
      </c>
    </row>
    <row r="225" spans="1:16" ht="13.2" x14ac:dyDescent="0.25">
      <c r="A225" s="9">
        <v>217</v>
      </c>
      <c r="B225" s="32">
        <v>135</v>
      </c>
      <c r="C225" s="23"/>
      <c r="D225" s="19" t="s">
        <v>1716</v>
      </c>
      <c r="E225" s="68" t="s">
        <v>1718</v>
      </c>
      <c r="F225" s="41" t="s">
        <v>1719</v>
      </c>
      <c r="G225" s="72" t="s">
        <v>186</v>
      </c>
      <c r="H225" s="72" t="s">
        <v>474</v>
      </c>
      <c r="I225" s="16">
        <v>2011</v>
      </c>
      <c r="J225" s="41" t="s">
        <v>896</v>
      </c>
      <c r="K225" s="55" t="s">
        <v>1659</v>
      </c>
      <c r="L225" s="16">
        <v>32</v>
      </c>
      <c r="M225" s="41" t="s">
        <v>676</v>
      </c>
      <c r="N225" s="16">
        <v>60</v>
      </c>
      <c r="O225" s="41">
        <v>0.08</v>
      </c>
      <c r="P225" s="16">
        <v>9789851693654</v>
      </c>
    </row>
    <row r="226" spans="1:16" ht="15" customHeight="1" x14ac:dyDescent="0.25">
      <c r="A226" s="9">
        <v>218</v>
      </c>
      <c r="B226" s="32">
        <v>170</v>
      </c>
      <c r="C226" s="23"/>
      <c r="D226" s="19" t="s">
        <v>1716</v>
      </c>
      <c r="E226" s="19" t="s">
        <v>1720</v>
      </c>
      <c r="F226" s="51" t="s">
        <v>1719</v>
      </c>
      <c r="G226" s="72" t="s">
        <v>72</v>
      </c>
      <c r="H226" s="72" t="s">
        <v>411</v>
      </c>
      <c r="I226" s="16">
        <v>2008</v>
      </c>
      <c r="J226" s="41" t="s">
        <v>876</v>
      </c>
      <c r="K226" s="55" t="s">
        <v>1661</v>
      </c>
      <c r="L226" s="16">
        <v>124</v>
      </c>
      <c r="M226" s="41" t="s">
        <v>563</v>
      </c>
      <c r="N226" s="16">
        <v>22</v>
      </c>
      <c r="O226" s="41">
        <v>7.0000000000000007E-2</v>
      </c>
      <c r="P226" s="16">
        <v>9785170533510</v>
      </c>
    </row>
    <row r="227" spans="1:16" ht="13.2" x14ac:dyDescent="0.25">
      <c r="A227" s="11">
        <v>219</v>
      </c>
      <c r="B227" s="32">
        <v>237.5</v>
      </c>
      <c r="C227" s="23"/>
      <c r="D227" s="19" t="s">
        <v>1716</v>
      </c>
      <c r="E227" s="41" t="s">
        <v>1720</v>
      </c>
      <c r="F227" s="41" t="s">
        <v>1719</v>
      </c>
      <c r="G227" s="72" t="s">
        <v>61</v>
      </c>
      <c r="H227" s="72" t="s">
        <v>401</v>
      </c>
      <c r="I227" s="16">
        <v>2008</v>
      </c>
      <c r="J227" s="41" t="s">
        <v>876</v>
      </c>
      <c r="K227" s="55" t="s">
        <v>1666</v>
      </c>
      <c r="L227" s="16">
        <v>351</v>
      </c>
      <c r="M227" s="41" t="s">
        <v>552</v>
      </c>
      <c r="N227" s="16">
        <v>12</v>
      </c>
      <c r="O227" s="41">
        <v>0.1</v>
      </c>
      <c r="P227" s="16">
        <v>9785170491629</v>
      </c>
    </row>
    <row r="228" spans="1:16" ht="15" customHeight="1" x14ac:dyDescent="0.25">
      <c r="A228" s="9">
        <v>220</v>
      </c>
      <c r="B228" s="32">
        <v>247.5</v>
      </c>
      <c r="C228" s="23"/>
      <c r="D228" s="19" t="s">
        <v>1716</v>
      </c>
      <c r="E228" s="68" t="s">
        <v>1718</v>
      </c>
      <c r="F228" s="51" t="s">
        <v>1719</v>
      </c>
      <c r="G228" s="72" t="s">
        <v>62</v>
      </c>
      <c r="H228" s="72" t="s">
        <v>402</v>
      </c>
      <c r="I228" s="16">
        <v>2007</v>
      </c>
      <c r="J228" s="41" t="s">
        <v>887</v>
      </c>
      <c r="K228" s="55" t="s">
        <v>1661</v>
      </c>
      <c r="L228" s="16">
        <v>380</v>
      </c>
      <c r="M228" s="41" t="s">
        <v>553</v>
      </c>
      <c r="N228" s="16">
        <v>12</v>
      </c>
      <c r="O228" s="41">
        <v>0.21</v>
      </c>
      <c r="P228" s="16">
        <v>9785170499342</v>
      </c>
    </row>
    <row r="229" spans="1:16" ht="15" customHeight="1" x14ac:dyDescent="0.25">
      <c r="A229" s="9">
        <v>221</v>
      </c>
      <c r="B229" s="32">
        <v>77.5</v>
      </c>
      <c r="C229" s="23"/>
      <c r="D229" s="19" t="s">
        <v>1716</v>
      </c>
      <c r="E229" s="41" t="s">
        <v>1718</v>
      </c>
      <c r="F229" s="41" t="s">
        <v>1719</v>
      </c>
      <c r="G229" s="72" t="s">
        <v>1245</v>
      </c>
      <c r="H229" s="72"/>
      <c r="I229" s="16">
        <v>0</v>
      </c>
      <c r="J229" s="41"/>
      <c r="K229" s="55" t="s">
        <v>1658</v>
      </c>
      <c r="L229" s="16">
        <v>0</v>
      </c>
      <c r="M229" s="41" t="s">
        <v>1246</v>
      </c>
      <c r="N229" s="16">
        <v>0</v>
      </c>
      <c r="O229" s="41">
        <v>0</v>
      </c>
      <c r="P229" s="16">
        <v>9785170074723</v>
      </c>
    </row>
    <row r="230" spans="1:16" ht="15" customHeight="1" x14ac:dyDescent="0.25">
      <c r="A230" s="11">
        <v>222</v>
      </c>
      <c r="B230" s="32">
        <v>77.5</v>
      </c>
      <c r="C230" s="23"/>
      <c r="D230" s="19" t="s">
        <v>1716</v>
      </c>
      <c r="E230" s="41" t="s">
        <v>1718</v>
      </c>
      <c r="F230" s="41" t="s">
        <v>1719</v>
      </c>
      <c r="G230" s="72" t="s">
        <v>37</v>
      </c>
      <c r="H230" s="72"/>
      <c r="I230" s="16">
        <v>2001</v>
      </c>
      <c r="J230" s="41"/>
      <c r="K230" s="55" t="s">
        <v>1658</v>
      </c>
      <c r="L230" s="16">
        <v>0</v>
      </c>
      <c r="M230" s="41" t="s">
        <v>528</v>
      </c>
      <c r="N230" s="16">
        <v>40</v>
      </c>
      <c r="O230" s="41">
        <v>0.05</v>
      </c>
      <c r="P230" s="16">
        <v>9785170092147</v>
      </c>
    </row>
    <row r="231" spans="1:16" ht="15" customHeight="1" x14ac:dyDescent="0.25">
      <c r="A231" s="9">
        <v>223</v>
      </c>
      <c r="B231" s="32">
        <v>77.5</v>
      </c>
      <c r="C231" s="23"/>
      <c r="D231" s="19" t="s">
        <v>1716</v>
      </c>
      <c r="E231" s="68" t="s">
        <v>1718</v>
      </c>
      <c r="F231" s="41" t="s">
        <v>1719</v>
      </c>
      <c r="G231" s="72" t="s">
        <v>972</v>
      </c>
      <c r="H231" s="72"/>
      <c r="I231" s="16">
        <v>0</v>
      </c>
      <c r="J231" s="41" t="s">
        <v>878</v>
      </c>
      <c r="K231" s="55" t="s">
        <v>1676</v>
      </c>
      <c r="L231" s="16">
        <v>0</v>
      </c>
      <c r="M231" s="41" t="s">
        <v>527</v>
      </c>
      <c r="N231" s="16">
        <v>60</v>
      </c>
      <c r="O231" s="41">
        <v>0</v>
      </c>
      <c r="P231" s="16">
        <v>9785170074709</v>
      </c>
    </row>
    <row r="232" spans="1:16" ht="15" customHeight="1" x14ac:dyDescent="0.25">
      <c r="A232" s="9">
        <v>224</v>
      </c>
      <c r="B232" s="32">
        <v>77.5</v>
      </c>
      <c r="C232" s="23"/>
      <c r="D232" s="19" t="s">
        <v>1716</v>
      </c>
      <c r="E232" s="41" t="s">
        <v>1718</v>
      </c>
      <c r="F232" s="41" t="s">
        <v>1719</v>
      </c>
      <c r="G232" s="72" t="s">
        <v>975</v>
      </c>
      <c r="H232" s="72"/>
      <c r="I232" s="16">
        <v>2001</v>
      </c>
      <c r="J232" s="41"/>
      <c r="K232" s="55" t="s">
        <v>1658</v>
      </c>
      <c r="L232" s="16">
        <v>0</v>
      </c>
      <c r="M232" s="41" t="s">
        <v>665</v>
      </c>
      <c r="N232" s="16">
        <v>0</v>
      </c>
      <c r="O232" s="41">
        <v>0</v>
      </c>
      <c r="P232" s="16">
        <v>9789851303683</v>
      </c>
    </row>
    <row r="233" spans="1:16" ht="13.2" x14ac:dyDescent="0.25">
      <c r="A233" s="11">
        <v>225</v>
      </c>
      <c r="B233" s="32">
        <v>780</v>
      </c>
      <c r="C233" s="23"/>
      <c r="D233" s="19" t="s">
        <v>1716</v>
      </c>
      <c r="E233" s="41" t="s">
        <v>1718</v>
      </c>
      <c r="F233" s="41" t="s">
        <v>1723</v>
      </c>
      <c r="G233" s="72" t="s">
        <v>1798</v>
      </c>
      <c r="H233" s="72"/>
      <c r="I233" s="16">
        <v>2018</v>
      </c>
      <c r="J233" s="41" t="s">
        <v>917</v>
      </c>
      <c r="K233" s="55" t="s">
        <v>1656</v>
      </c>
      <c r="L233" s="16">
        <v>240</v>
      </c>
      <c r="M233" s="41" t="s">
        <v>2106</v>
      </c>
      <c r="N233" s="16">
        <v>8</v>
      </c>
      <c r="O233" s="41">
        <v>0</v>
      </c>
      <c r="P233" s="16">
        <v>9789851843752</v>
      </c>
    </row>
    <row r="234" spans="1:16" ht="15" customHeight="1" x14ac:dyDescent="0.25">
      <c r="A234" s="9">
        <v>226</v>
      </c>
      <c r="B234" s="32">
        <v>1017.5</v>
      </c>
      <c r="C234" s="23"/>
      <c r="D234" s="19" t="s">
        <v>1716</v>
      </c>
      <c r="E234" s="41" t="s">
        <v>1718</v>
      </c>
      <c r="F234" s="41" t="s">
        <v>1723</v>
      </c>
      <c r="G234" s="72" t="s">
        <v>1799</v>
      </c>
      <c r="H234" s="72"/>
      <c r="I234" s="16">
        <v>2018</v>
      </c>
      <c r="J234" s="41" t="s">
        <v>878</v>
      </c>
      <c r="K234" s="55" t="s">
        <v>1658</v>
      </c>
      <c r="L234" s="16">
        <v>256</v>
      </c>
      <c r="M234" s="41" t="s">
        <v>2107</v>
      </c>
      <c r="N234" s="16">
        <v>6</v>
      </c>
      <c r="O234" s="41">
        <v>0.85</v>
      </c>
      <c r="P234" s="16">
        <v>9789851843172</v>
      </c>
    </row>
    <row r="235" spans="1:16" ht="13.2" x14ac:dyDescent="0.25">
      <c r="A235" s="9">
        <v>227</v>
      </c>
      <c r="B235" s="32">
        <v>440</v>
      </c>
      <c r="C235" s="23"/>
      <c r="D235" s="19" t="s">
        <v>1716</v>
      </c>
      <c r="E235" s="41" t="s">
        <v>1718</v>
      </c>
      <c r="F235" s="41" t="s">
        <v>1723</v>
      </c>
      <c r="G235" s="72" t="s">
        <v>1805</v>
      </c>
      <c r="H235" s="72" t="s">
        <v>2006</v>
      </c>
      <c r="I235" s="16">
        <v>2010</v>
      </c>
      <c r="J235" s="41" t="s">
        <v>2007</v>
      </c>
      <c r="K235" s="55" t="s">
        <v>1681</v>
      </c>
      <c r="L235" s="16">
        <v>512</v>
      </c>
      <c r="M235" s="41" t="s">
        <v>2113</v>
      </c>
      <c r="N235" s="16">
        <v>10</v>
      </c>
      <c r="O235" s="41">
        <v>0.15</v>
      </c>
      <c r="P235" s="16">
        <v>9789856976059</v>
      </c>
    </row>
    <row r="236" spans="1:16" ht="15" customHeight="1" x14ac:dyDescent="0.25">
      <c r="A236" s="11">
        <v>228</v>
      </c>
      <c r="B236" s="32">
        <v>440</v>
      </c>
      <c r="C236" s="23"/>
      <c r="D236" s="19" t="s">
        <v>1716</v>
      </c>
      <c r="E236" s="41" t="s">
        <v>1718</v>
      </c>
      <c r="F236" s="41" t="s">
        <v>1723</v>
      </c>
      <c r="G236" s="72" t="s">
        <v>1806</v>
      </c>
      <c r="H236" s="72" t="s">
        <v>2008</v>
      </c>
      <c r="I236" s="16">
        <v>2013</v>
      </c>
      <c r="J236" s="41" t="s">
        <v>904</v>
      </c>
      <c r="K236" s="55" t="s">
        <v>1661</v>
      </c>
      <c r="L236" s="16">
        <v>574</v>
      </c>
      <c r="M236" s="41" t="s">
        <v>2114</v>
      </c>
      <c r="N236" s="16">
        <v>8</v>
      </c>
      <c r="O236" s="41">
        <v>0.35</v>
      </c>
      <c r="P236" s="16">
        <v>9789857057382</v>
      </c>
    </row>
    <row r="237" spans="1:16" ht="13.2" x14ac:dyDescent="0.25">
      <c r="A237" s="9">
        <v>229</v>
      </c>
      <c r="B237" s="32">
        <v>440</v>
      </c>
      <c r="C237" s="23"/>
      <c r="D237" s="19" t="s">
        <v>1716</v>
      </c>
      <c r="E237" s="41" t="s">
        <v>1718</v>
      </c>
      <c r="F237" s="41" t="s">
        <v>1723</v>
      </c>
      <c r="G237" s="72" t="s">
        <v>1807</v>
      </c>
      <c r="H237" s="72" t="s">
        <v>1985</v>
      </c>
      <c r="I237" s="16">
        <v>2013</v>
      </c>
      <c r="J237" s="41" t="s">
        <v>904</v>
      </c>
      <c r="K237" s="55" t="s">
        <v>1661</v>
      </c>
      <c r="L237" s="16">
        <v>572</v>
      </c>
      <c r="M237" s="41" t="s">
        <v>2115</v>
      </c>
      <c r="N237" s="16">
        <v>8</v>
      </c>
      <c r="O237" s="41">
        <v>0.38</v>
      </c>
      <c r="P237" s="16">
        <v>9789857057641</v>
      </c>
    </row>
    <row r="238" spans="1:16" ht="15" customHeight="1" x14ac:dyDescent="0.25">
      <c r="A238" s="9">
        <v>230</v>
      </c>
      <c r="B238" s="32">
        <v>712.5</v>
      </c>
      <c r="C238" s="23"/>
      <c r="D238" s="19" t="s">
        <v>1716</v>
      </c>
      <c r="E238" s="68" t="s">
        <v>1718</v>
      </c>
      <c r="F238" s="41" t="s">
        <v>1723</v>
      </c>
      <c r="G238" s="72" t="s">
        <v>1800</v>
      </c>
      <c r="H238" s="72"/>
      <c r="I238" s="16">
        <v>2018</v>
      </c>
      <c r="J238" s="41" t="s">
        <v>903</v>
      </c>
      <c r="K238" s="55" t="s">
        <v>1658</v>
      </c>
      <c r="L238" s="16">
        <v>240</v>
      </c>
      <c r="M238" s="41" t="s">
        <v>2108</v>
      </c>
      <c r="N238" s="16">
        <v>8</v>
      </c>
      <c r="O238" s="41">
        <v>0.56999999999999995</v>
      </c>
      <c r="P238" s="16">
        <v>9789851844841</v>
      </c>
    </row>
    <row r="239" spans="1:16" ht="15" customHeight="1" x14ac:dyDescent="0.25">
      <c r="A239" s="11">
        <v>231</v>
      </c>
      <c r="B239" s="32">
        <v>712.5</v>
      </c>
      <c r="C239" s="23"/>
      <c r="D239" s="19" t="s">
        <v>1716</v>
      </c>
      <c r="E239" s="41" t="s">
        <v>1718</v>
      </c>
      <c r="F239" s="41" t="s">
        <v>1723</v>
      </c>
      <c r="G239" s="72" t="s">
        <v>1801</v>
      </c>
      <c r="H239" s="73"/>
      <c r="I239" s="16">
        <v>2018</v>
      </c>
      <c r="J239" s="41" t="s">
        <v>907</v>
      </c>
      <c r="K239" s="55" t="s">
        <v>1658</v>
      </c>
      <c r="L239" s="16">
        <v>240</v>
      </c>
      <c r="M239" s="41" t="s">
        <v>2109</v>
      </c>
      <c r="N239" s="16">
        <v>12</v>
      </c>
      <c r="O239" s="41">
        <v>0</v>
      </c>
      <c r="P239" s="16">
        <v>9789851843479</v>
      </c>
    </row>
    <row r="240" spans="1:16" ht="15" customHeight="1" x14ac:dyDescent="0.25">
      <c r="A240" s="9">
        <v>232</v>
      </c>
      <c r="B240" s="32">
        <v>712.5</v>
      </c>
      <c r="C240" s="23"/>
      <c r="D240" s="19" t="s">
        <v>1716</v>
      </c>
      <c r="E240" s="19" t="s">
        <v>1720</v>
      </c>
      <c r="F240" s="51" t="s">
        <v>1723</v>
      </c>
      <c r="G240" s="72" t="s">
        <v>1802</v>
      </c>
      <c r="H240" s="76"/>
      <c r="I240" s="16">
        <v>2018</v>
      </c>
      <c r="J240" s="41" t="s">
        <v>907</v>
      </c>
      <c r="K240" s="55" t="s">
        <v>1656</v>
      </c>
      <c r="L240" s="16">
        <v>240</v>
      </c>
      <c r="M240" s="41" t="s">
        <v>2110</v>
      </c>
      <c r="N240" s="16">
        <v>12</v>
      </c>
      <c r="O240" s="41">
        <v>0</v>
      </c>
      <c r="P240" s="16">
        <v>9789851843592</v>
      </c>
    </row>
    <row r="241" spans="1:16" ht="13.2" x14ac:dyDescent="0.25">
      <c r="A241" s="9">
        <v>233</v>
      </c>
      <c r="B241" s="32">
        <v>712.5</v>
      </c>
      <c r="C241" s="23"/>
      <c r="D241" s="19" t="s">
        <v>1716</v>
      </c>
      <c r="E241" s="41" t="s">
        <v>1718</v>
      </c>
      <c r="F241" s="41" t="s">
        <v>1723</v>
      </c>
      <c r="G241" s="72" t="s">
        <v>1803</v>
      </c>
      <c r="H241" s="72"/>
      <c r="I241" s="16">
        <v>2018</v>
      </c>
      <c r="J241" s="41" t="s">
        <v>907</v>
      </c>
      <c r="K241" s="55" t="s">
        <v>1658</v>
      </c>
      <c r="L241" s="16">
        <v>240</v>
      </c>
      <c r="M241" s="41" t="s">
        <v>2111</v>
      </c>
      <c r="N241" s="16">
        <v>8</v>
      </c>
      <c r="O241" s="41">
        <v>0.56999999999999995</v>
      </c>
      <c r="P241" s="16">
        <v>9789851843738</v>
      </c>
    </row>
    <row r="242" spans="1:16" ht="15" customHeight="1" x14ac:dyDescent="0.25">
      <c r="A242" s="11">
        <v>234</v>
      </c>
      <c r="B242" s="32">
        <v>712.5</v>
      </c>
      <c r="C242" s="23"/>
      <c r="D242" s="19" t="s">
        <v>1716</v>
      </c>
      <c r="E242" s="41" t="s">
        <v>1718</v>
      </c>
      <c r="F242" s="41" t="s">
        <v>1723</v>
      </c>
      <c r="G242" s="72" t="s">
        <v>1804</v>
      </c>
      <c r="H242" s="72"/>
      <c r="I242" s="16">
        <v>2018</v>
      </c>
      <c r="J242" s="41" t="s">
        <v>907</v>
      </c>
      <c r="K242" s="55" t="s">
        <v>1658</v>
      </c>
      <c r="L242" s="16">
        <v>240</v>
      </c>
      <c r="M242" s="41" t="s">
        <v>2112</v>
      </c>
      <c r="N242" s="16">
        <v>8</v>
      </c>
      <c r="O242" s="41">
        <v>0.56000000000000005</v>
      </c>
      <c r="P242" s="16">
        <v>9789851843769</v>
      </c>
    </row>
    <row r="243" spans="1:16" ht="13.2" x14ac:dyDescent="0.25">
      <c r="A243" s="9">
        <v>235</v>
      </c>
      <c r="B243" s="32">
        <v>115</v>
      </c>
      <c r="C243" s="23"/>
      <c r="D243" s="19" t="s">
        <v>1716</v>
      </c>
      <c r="E243" s="41" t="s">
        <v>1718</v>
      </c>
      <c r="F243" s="41" t="s">
        <v>1723</v>
      </c>
      <c r="G243" s="72" t="s">
        <v>1808</v>
      </c>
      <c r="H243" s="72"/>
      <c r="I243" s="16">
        <v>2017</v>
      </c>
      <c r="J243" s="41" t="s">
        <v>878</v>
      </c>
      <c r="K243" s="55" t="s">
        <v>1658</v>
      </c>
      <c r="L243" s="16">
        <v>16</v>
      </c>
      <c r="M243" s="41" t="s">
        <v>2116</v>
      </c>
      <c r="N243" s="16">
        <v>80</v>
      </c>
      <c r="O243" s="41">
        <v>7.0000000000000007E-2</v>
      </c>
      <c r="P243" s="16">
        <v>9789851842496</v>
      </c>
    </row>
    <row r="244" spans="1:16" ht="15" customHeight="1" x14ac:dyDescent="0.25">
      <c r="A244" s="9">
        <v>236</v>
      </c>
      <c r="B244" s="32">
        <v>115</v>
      </c>
      <c r="C244" s="23"/>
      <c r="D244" s="19" t="s">
        <v>1716</v>
      </c>
      <c r="E244" s="41" t="s">
        <v>1718</v>
      </c>
      <c r="F244" s="41" t="s">
        <v>1723</v>
      </c>
      <c r="G244" s="72" t="s">
        <v>1809</v>
      </c>
      <c r="H244" s="72"/>
      <c r="I244" s="16">
        <v>2017</v>
      </c>
      <c r="J244" s="41" t="s">
        <v>878</v>
      </c>
      <c r="K244" s="55" t="s">
        <v>1658</v>
      </c>
      <c r="L244" s="16">
        <v>16</v>
      </c>
      <c r="M244" s="41" t="s">
        <v>2117</v>
      </c>
      <c r="N244" s="16">
        <v>80</v>
      </c>
      <c r="O244" s="41">
        <v>7.0000000000000007E-2</v>
      </c>
      <c r="P244" s="16">
        <v>9789851842373</v>
      </c>
    </row>
    <row r="245" spans="1:16" ht="15" customHeight="1" x14ac:dyDescent="0.25">
      <c r="A245" s="11">
        <v>237</v>
      </c>
      <c r="B245" s="32">
        <v>115</v>
      </c>
      <c r="C245" s="23"/>
      <c r="D245" s="19" t="s">
        <v>1716</v>
      </c>
      <c r="E245" s="41" t="s">
        <v>1718</v>
      </c>
      <c r="F245" s="41" t="s">
        <v>1723</v>
      </c>
      <c r="G245" s="72" t="s">
        <v>1810</v>
      </c>
      <c r="H245" s="72"/>
      <c r="I245" s="16">
        <v>2017</v>
      </c>
      <c r="J245" s="41" t="s">
        <v>878</v>
      </c>
      <c r="K245" s="55" t="s">
        <v>1658</v>
      </c>
      <c r="L245" s="16">
        <v>16</v>
      </c>
      <c r="M245" s="41" t="s">
        <v>2118</v>
      </c>
      <c r="N245" s="16">
        <v>80</v>
      </c>
      <c r="O245" s="41">
        <v>7.0000000000000007E-2</v>
      </c>
      <c r="P245" s="16">
        <v>9789851842311</v>
      </c>
    </row>
    <row r="246" spans="1:16" ht="15" customHeight="1" x14ac:dyDescent="0.25">
      <c r="A246" s="9">
        <v>238</v>
      </c>
      <c r="B246" s="32">
        <v>115</v>
      </c>
      <c r="C246" s="23"/>
      <c r="D246" s="19" t="s">
        <v>1716</v>
      </c>
      <c r="E246" s="41" t="s">
        <v>1718</v>
      </c>
      <c r="F246" s="41" t="s">
        <v>1723</v>
      </c>
      <c r="G246" s="72" t="s">
        <v>1811</v>
      </c>
      <c r="H246" s="72"/>
      <c r="I246" s="16">
        <v>2017</v>
      </c>
      <c r="J246" s="41" t="s">
        <v>878</v>
      </c>
      <c r="K246" s="55" t="s">
        <v>1658</v>
      </c>
      <c r="L246" s="16">
        <v>16</v>
      </c>
      <c r="M246" s="41" t="s">
        <v>2119</v>
      </c>
      <c r="N246" s="16">
        <v>80</v>
      </c>
      <c r="O246" s="41">
        <v>7.0000000000000007E-2</v>
      </c>
      <c r="P246" s="16">
        <v>9789851842298</v>
      </c>
    </row>
    <row r="247" spans="1:16" ht="15" customHeight="1" x14ac:dyDescent="0.25">
      <c r="A247" s="9">
        <v>239</v>
      </c>
      <c r="B247" s="32">
        <v>115</v>
      </c>
      <c r="C247" s="23"/>
      <c r="D247" s="19" t="s">
        <v>1716</v>
      </c>
      <c r="E247" s="41" t="s">
        <v>1718</v>
      </c>
      <c r="F247" s="41" t="s">
        <v>1723</v>
      </c>
      <c r="G247" s="72" t="s">
        <v>1812</v>
      </c>
      <c r="H247" s="72"/>
      <c r="I247" s="16">
        <v>2017</v>
      </c>
      <c r="J247" s="41"/>
      <c r="K247" s="55" t="s">
        <v>1658</v>
      </c>
      <c r="L247" s="16">
        <v>0</v>
      </c>
      <c r="M247" s="41" t="s">
        <v>2120</v>
      </c>
      <c r="N247" s="16">
        <v>80</v>
      </c>
      <c r="O247" s="41">
        <v>0</v>
      </c>
      <c r="P247" s="16">
        <v>9789851842335</v>
      </c>
    </row>
    <row r="248" spans="1:16" ht="15" customHeight="1" x14ac:dyDescent="0.25">
      <c r="A248" s="11">
        <v>240</v>
      </c>
      <c r="B248" s="32">
        <v>115</v>
      </c>
      <c r="C248" s="23"/>
      <c r="D248" s="19" t="s">
        <v>1716</v>
      </c>
      <c r="E248" s="41" t="s">
        <v>1718</v>
      </c>
      <c r="F248" s="41" t="s">
        <v>1723</v>
      </c>
      <c r="G248" s="72" t="s">
        <v>1813</v>
      </c>
      <c r="H248" s="72"/>
      <c r="I248" s="16">
        <v>2017</v>
      </c>
      <c r="J248" s="41" t="s">
        <v>878</v>
      </c>
      <c r="K248" s="55" t="s">
        <v>1658</v>
      </c>
      <c r="L248" s="16">
        <v>16</v>
      </c>
      <c r="M248" s="41" t="s">
        <v>2121</v>
      </c>
      <c r="N248" s="16">
        <v>80</v>
      </c>
      <c r="O248" s="41">
        <v>7.0000000000000007E-2</v>
      </c>
      <c r="P248" s="16">
        <v>9789851842236</v>
      </c>
    </row>
    <row r="249" spans="1:16" ht="13.2" x14ac:dyDescent="0.25">
      <c r="A249" s="9">
        <v>241</v>
      </c>
      <c r="B249" s="32">
        <v>115</v>
      </c>
      <c r="C249" s="23"/>
      <c r="D249" s="19" t="s">
        <v>1716</v>
      </c>
      <c r="E249" s="41" t="s">
        <v>1718</v>
      </c>
      <c r="F249" s="41" t="s">
        <v>1723</v>
      </c>
      <c r="G249" s="72" t="s">
        <v>1814</v>
      </c>
      <c r="H249" s="72"/>
      <c r="I249" s="16">
        <v>2017</v>
      </c>
      <c r="J249" s="41" t="s">
        <v>878</v>
      </c>
      <c r="K249" s="55" t="s">
        <v>1658</v>
      </c>
      <c r="L249" s="16">
        <v>16</v>
      </c>
      <c r="M249" s="41" t="s">
        <v>2122</v>
      </c>
      <c r="N249" s="16">
        <v>80</v>
      </c>
      <c r="O249" s="41">
        <v>7.0000000000000007E-2</v>
      </c>
      <c r="P249" s="16">
        <v>9789851842250</v>
      </c>
    </row>
    <row r="250" spans="1:16" ht="15" customHeight="1" x14ac:dyDescent="0.25">
      <c r="A250" s="9">
        <v>242</v>
      </c>
      <c r="B250" s="32">
        <v>115</v>
      </c>
      <c r="C250" s="23"/>
      <c r="D250" s="19" t="s">
        <v>1716</v>
      </c>
      <c r="E250" s="41" t="s">
        <v>1718</v>
      </c>
      <c r="F250" s="41" t="s">
        <v>1723</v>
      </c>
      <c r="G250" s="72" t="s">
        <v>1815</v>
      </c>
      <c r="H250" s="72"/>
      <c r="I250" s="16">
        <v>2017</v>
      </c>
      <c r="J250" s="41" t="s">
        <v>878</v>
      </c>
      <c r="K250" s="55" t="s">
        <v>1658</v>
      </c>
      <c r="L250" s="16">
        <v>16</v>
      </c>
      <c r="M250" s="41" t="s">
        <v>2123</v>
      </c>
      <c r="N250" s="16">
        <v>80</v>
      </c>
      <c r="O250" s="41">
        <v>7.0000000000000007E-2</v>
      </c>
      <c r="P250" s="16">
        <v>9789851842458</v>
      </c>
    </row>
    <row r="251" spans="1:16" ht="13.2" x14ac:dyDescent="0.25">
      <c r="A251" s="11">
        <v>243</v>
      </c>
      <c r="B251" s="32">
        <v>115</v>
      </c>
      <c r="C251" s="23"/>
      <c r="D251" s="19" t="s">
        <v>1716</v>
      </c>
      <c r="E251" s="41" t="s">
        <v>1718</v>
      </c>
      <c r="F251" s="41" t="s">
        <v>1723</v>
      </c>
      <c r="G251" s="72" t="s">
        <v>1816</v>
      </c>
      <c r="H251" s="72"/>
      <c r="I251" s="16">
        <v>2017</v>
      </c>
      <c r="J251" s="41" t="s">
        <v>878</v>
      </c>
      <c r="K251" s="55" t="s">
        <v>1658</v>
      </c>
      <c r="L251" s="16">
        <v>16</v>
      </c>
      <c r="M251" s="41" t="s">
        <v>2124</v>
      </c>
      <c r="N251" s="16">
        <v>80</v>
      </c>
      <c r="O251" s="41">
        <v>7.0000000000000007E-2</v>
      </c>
      <c r="P251" s="16">
        <v>9789851842434</v>
      </c>
    </row>
    <row r="252" spans="1:16" ht="15" customHeight="1" x14ac:dyDescent="0.25">
      <c r="A252" s="9">
        <v>244</v>
      </c>
      <c r="B252" s="32">
        <v>115</v>
      </c>
      <c r="C252" s="23"/>
      <c r="D252" s="19" t="s">
        <v>1716</v>
      </c>
      <c r="E252" s="41" t="s">
        <v>1718</v>
      </c>
      <c r="F252" s="41" t="s">
        <v>1723</v>
      </c>
      <c r="G252" s="72" t="s">
        <v>1817</v>
      </c>
      <c r="H252" s="72"/>
      <c r="I252" s="16">
        <v>2017</v>
      </c>
      <c r="J252" s="41" t="s">
        <v>878</v>
      </c>
      <c r="K252" s="55" t="s">
        <v>1658</v>
      </c>
      <c r="L252" s="16">
        <v>16</v>
      </c>
      <c r="M252" s="41" t="s">
        <v>2125</v>
      </c>
      <c r="N252" s="16">
        <v>80</v>
      </c>
      <c r="O252" s="41">
        <v>7.0000000000000007E-2</v>
      </c>
      <c r="P252" s="16">
        <v>9789851842199</v>
      </c>
    </row>
    <row r="253" spans="1:16" ht="13.2" x14ac:dyDescent="0.25">
      <c r="A253" s="9">
        <v>245</v>
      </c>
      <c r="B253" s="32">
        <v>115</v>
      </c>
      <c r="C253" s="23"/>
      <c r="D253" s="19" t="s">
        <v>1716</v>
      </c>
      <c r="E253" s="41" t="s">
        <v>1718</v>
      </c>
      <c r="F253" s="41" t="s">
        <v>1723</v>
      </c>
      <c r="G253" s="72" t="s">
        <v>1818</v>
      </c>
      <c r="H253" s="72"/>
      <c r="I253" s="16">
        <v>2017</v>
      </c>
      <c r="J253" s="41" t="s">
        <v>878</v>
      </c>
      <c r="K253" s="55" t="s">
        <v>1658</v>
      </c>
      <c r="L253" s="16">
        <v>16</v>
      </c>
      <c r="M253" s="41" t="s">
        <v>2126</v>
      </c>
      <c r="N253" s="16">
        <v>80</v>
      </c>
      <c r="O253" s="41">
        <v>7.0000000000000007E-2</v>
      </c>
      <c r="P253" s="16">
        <v>9789851842472</v>
      </c>
    </row>
    <row r="254" spans="1:16" ht="15" customHeight="1" x14ac:dyDescent="0.25">
      <c r="A254" s="11">
        <v>246</v>
      </c>
      <c r="B254" s="32">
        <v>115</v>
      </c>
      <c r="C254" s="23"/>
      <c r="D254" s="19" t="s">
        <v>1716</v>
      </c>
      <c r="E254" s="41" t="s">
        <v>1718</v>
      </c>
      <c r="F254" s="41" t="s">
        <v>1723</v>
      </c>
      <c r="G254" s="72" t="s">
        <v>1819</v>
      </c>
      <c r="H254" s="72"/>
      <c r="I254" s="16">
        <v>2017</v>
      </c>
      <c r="J254" s="41" t="s">
        <v>878</v>
      </c>
      <c r="K254" s="55" t="s">
        <v>1656</v>
      </c>
      <c r="L254" s="16">
        <v>16</v>
      </c>
      <c r="M254" s="41" t="s">
        <v>2127</v>
      </c>
      <c r="N254" s="16">
        <v>80</v>
      </c>
      <c r="O254" s="41">
        <v>7.0000000000000007E-2</v>
      </c>
      <c r="P254" s="16">
        <v>9789851842397</v>
      </c>
    </row>
    <row r="255" spans="1:16" ht="13.2" x14ac:dyDescent="0.25">
      <c r="A255" s="9">
        <v>247</v>
      </c>
      <c r="B255" s="32">
        <v>115</v>
      </c>
      <c r="C255" s="23"/>
      <c r="D255" s="19" t="s">
        <v>1716</v>
      </c>
      <c r="E255" s="41" t="s">
        <v>1718</v>
      </c>
      <c r="F255" s="41" t="s">
        <v>1723</v>
      </c>
      <c r="G255" s="72" t="s">
        <v>1820</v>
      </c>
      <c r="H255" s="72"/>
      <c r="I255" s="16">
        <v>2017</v>
      </c>
      <c r="J255" s="41" t="s">
        <v>878</v>
      </c>
      <c r="K255" s="55" t="s">
        <v>1658</v>
      </c>
      <c r="L255" s="16">
        <v>16</v>
      </c>
      <c r="M255" s="41" t="s">
        <v>2128</v>
      </c>
      <c r="N255" s="16">
        <v>80</v>
      </c>
      <c r="O255" s="41">
        <v>7.0000000000000007E-2</v>
      </c>
      <c r="P255" s="16">
        <v>9789851842274</v>
      </c>
    </row>
    <row r="256" spans="1:16" ht="15" customHeight="1" x14ac:dyDescent="0.25">
      <c r="A256" s="9">
        <v>248</v>
      </c>
      <c r="B256" s="32">
        <v>115</v>
      </c>
      <c r="C256" s="23"/>
      <c r="D256" s="19" t="s">
        <v>1716</v>
      </c>
      <c r="E256" s="41" t="s">
        <v>1718</v>
      </c>
      <c r="F256" s="41" t="s">
        <v>1723</v>
      </c>
      <c r="G256" s="72" t="s">
        <v>1821</v>
      </c>
      <c r="H256" s="72"/>
      <c r="I256" s="16">
        <v>2017</v>
      </c>
      <c r="J256" s="41" t="s">
        <v>878</v>
      </c>
      <c r="K256" s="55" t="s">
        <v>1658</v>
      </c>
      <c r="L256" s="16">
        <v>16</v>
      </c>
      <c r="M256" s="41" t="s">
        <v>2129</v>
      </c>
      <c r="N256" s="16">
        <v>80</v>
      </c>
      <c r="O256" s="41">
        <v>7.0000000000000007E-2</v>
      </c>
      <c r="P256" s="16">
        <v>9789851842359</v>
      </c>
    </row>
    <row r="257" spans="1:16" ht="13.2" x14ac:dyDescent="0.25">
      <c r="A257" s="11">
        <v>249</v>
      </c>
      <c r="B257" s="32">
        <v>115</v>
      </c>
      <c r="C257" s="23"/>
      <c r="D257" s="19" t="s">
        <v>1716</v>
      </c>
      <c r="E257" s="41" t="s">
        <v>1718</v>
      </c>
      <c r="F257" s="41" t="s">
        <v>1723</v>
      </c>
      <c r="G257" s="72" t="s">
        <v>1822</v>
      </c>
      <c r="H257" s="72"/>
      <c r="I257" s="16">
        <v>2017</v>
      </c>
      <c r="J257" s="41" t="s">
        <v>878</v>
      </c>
      <c r="K257" s="55" t="s">
        <v>1658</v>
      </c>
      <c r="L257" s="16">
        <v>16</v>
      </c>
      <c r="M257" s="41" t="s">
        <v>2130</v>
      </c>
      <c r="N257" s="16">
        <v>80</v>
      </c>
      <c r="O257" s="41">
        <v>7.0000000000000007E-2</v>
      </c>
      <c r="P257" s="16">
        <v>9789851842212</v>
      </c>
    </row>
    <row r="258" spans="1:16" ht="15" customHeight="1" x14ac:dyDescent="0.25">
      <c r="A258" s="9">
        <v>250</v>
      </c>
      <c r="B258" s="32">
        <v>115</v>
      </c>
      <c r="C258" s="23"/>
      <c r="D258" s="19" t="s">
        <v>1716</v>
      </c>
      <c r="E258" s="68" t="s">
        <v>1718</v>
      </c>
      <c r="F258" s="41" t="s">
        <v>1723</v>
      </c>
      <c r="G258" s="72" t="s">
        <v>1823</v>
      </c>
      <c r="H258" s="72"/>
      <c r="I258" s="16">
        <v>2017</v>
      </c>
      <c r="J258" s="41" t="s">
        <v>878</v>
      </c>
      <c r="K258" s="55" t="s">
        <v>1658</v>
      </c>
      <c r="L258" s="16">
        <v>16</v>
      </c>
      <c r="M258" s="41" t="s">
        <v>2131</v>
      </c>
      <c r="N258" s="16">
        <v>80</v>
      </c>
      <c r="O258" s="41">
        <v>7.0000000000000007E-2</v>
      </c>
      <c r="P258" s="16">
        <v>9789851842410</v>
      </c>
    </row>
    <row r="259" spans="1:16" ht="13.2" x14ac:dyDescent="0.25">
      <c r="A259" s="9">
        <v>251</v>
      </c>
      <c r="B259" s="32">
        <v>680</v>
      </c>
      <c r="C259" s="23"/>
      <c r="D259" s="19" t="s">
        <v>1716</v>
      </c>
      <c r="E259" s="41" t="s">
        <v>1720</v>
      </c>
      <c r="F259" s="41" t="s">
        <v>1719</v>
      </c>
      <c r="G259" s="72" t="s">
        <v>267</v>
      </c>
      <c r="H259" s="72"/>
      <c r="I259" s="16">
        <v>2018</v>
      </c>
      <c r="J259" s="41" t="s">
        <v>917</v>
      </c>
      <c r="K259" s="55" t="s">
        <v>1658</v>
      </c>
      <c r="L259" s="16">
        <v>240</v>
      </c>
      <c r="M259" s="41" t="s">
        <v>757</v>
      </c>
      <c r="N259" s="16">
        <v>8</v>
      </c>
      <c r="O259" s="41">
        <v>0</v>
      </c>
      <c r="P259" s="16">
        <v>9789851843745</v>
      </c>
    </row>
    <row r="260" spans="1:16" ht="15" customHeight="1" x14ac:dyDescent="0.25">
      <c r="A260" s="11">
        <v>252</v>
      </c>
      <c r="B260" s="32">
        <v>115</v>
      </c>
      <c r="C260" s="23"/>
      <c r="D260" s="19" t="s">
        <v>1716</v>
      </c>
      <c r="E260" s="41" t="s">
        <v>1718</v>
      </c>
      <c r="F260" s="41" t="s">
        <v>1719</v>
      </c>
      <c r="G260" s="72" t="s">
        <v>1247</v>
      </c>
      <c r="H260" s="72"/>
      <c r="I260" s="16">
        <v>2017</v>
      </c>
      <c r="J260" s="41" t="s">
        <v>878</v>
      </c>
      <c r="K260" s="55" t="s">
        <v>1658</v>
      </c>
      <c r="L260" s="16">
        <v>16</v>
      </c>
      <c r="M260" s="41" t="s">
        <v>1248</v>
      </c>
      <c r="N260" s="16">
        <v>80</v>
      </c>
      <c r="O260" s="41">
        <v>7.0000000000000007E-2</v>
      </c>
      <c r="P260" s="16">
        <v>9789851842304</v>
      </c>
    </row>
    <row r="261" spans="1:16" ht="13.2" x14ac:dyDescent="0.25">
      <c r="A261" s="9">
        <v>253</v>
      </c>
      <c r="B261" s="32">
        <v>115</v>
      </c>
      <c r="C261" s="23"/>
      <c r="D261" s="19" t="s">
        <v>1716</v>
      </c>
      <c r="E261" s="41" t="s">
        <v>1718</v>
      </c>
      <c r="F261" s="41" t="s">
        <v>1719</v>
      </c>
      <c r="G261" s="72" t="s">
        <v>260</v>
      </c>
      <c r="H261" s="72"/>
      <c r="I261" s="16">
        <v>2017</v>
      </c>
      <c r="J261" s="41" t="s">
        <v>878</v>
      </c>
      <c r="K261" s="55" t="s">
        <v>1658</v>
      </c>
      <c r="L261" s="16">
        <v>16</v>
      </c>
      <c r="M261" s="41" t="s">
        <v>750</v>
      </c>
      <c r="N261" s="16">
        <v>80</v>
      </c>
      <c r="O261" s="41">
        <v>7.0000000000000007E-2</v>
      </c>
      <c r="P261" s="16">
        <v>9789851842489</v>
      </c>
    </row>
    <row r="262" spans="1:16" ht="15" customHeight="1" x14ac:dyDescent="0.25">
      <c r="A262" s="9">
        <v>254</v>
      </c>
      <c r="B262" s="32">
        <v>115</v>
      </c>
      <c r="C262" s="23"/>
      <c r="D262" s="19" t="s">
        <v>1716</v>
      </c>
      <c r="E262" s="41" t="s">
        <v>1718</v>
      </c>
      <c r="F262" s="41" t="s">
        <v>1719</v>
      </c>
      <c r="G262" s="72" t="s">
        <v>257</v>
      </c>
      <c r="H262" s="72"/>
      <c r="I262" s="16">
        <v>2017</v>
      </c>
      <c r="J262" s="41" t="s">
        <v>878</v>
      </c>
      <c r="K262" s="55" t="s">
        <v>1658</v>
      </c>
      <c r="L262" s="16">
        <v>16</v>
      </c>
      <c r="M262" s="41" t="s">
        <v>747</v>
      </c>
      <c r="N262" s="16">
        <v>80</v>
      </c>
      <c r="O262" s="41">
        <v>7.0000000000000007E-2</v>
      </c>
      <c r="P262" s="16">
        <v>9789851842205</v>
      </c>
    </row>
    <row r="263" spans="1:16" ht="13.2" x14ac:dyDescent="0.25">
      <c r="A263" s="11">
        <v>255</v>
      </c>
      <c r="B263" s="32">
        <v>115</v>
      </c>
      <c r="C263" s="23"/>
      <c r="D263" s="19" t="s">
        <v>1716</v>
      </c>
      <c r="E263" s="41" t="s">
        <v>1718</v>
      </c>
      <c r="F263" s="41" t="s">
        <v>1719</v>
      </c>
      <c r="G263" s="72" t="s">
        <v>258</v>
      </c>
      <c r="H263" s="72"/>
      <c r="I263" s="16">
        <v>2017</v>
      </c>
      <c r="J263" s="41" t="s">
        <v>878</v>
      </c>
      <c r="K263" s="55" t="s">
        <v>1658</v>
      </c>
      <c r="L263" s="16">
        <v>16</v>
      </c>
      <c r="M263" s="41" t="s">
        <v>748</v>
      </c>
      <c r="N263" s="16">
        <v>80</v>
      </c>
      <c r="O263" s="41">
        <v>7.0000000000000007E-2</v>
      </c>
      <c r="P263" s="16">
        <v>9789851842229</v>
      </c>
    </row>
    <row r="264" spans="1:16" ht="15" customHeight="1" x14ac:dyDescent="0.25">
      <c r="A264" s="9">
        <v>256</v>
      </c>
      <c r="B264" s="32">
        <v>115</v>
      </c>
      <c r="C264" s="23"/>
      <c r="D264" s="19" t="s">
        <v>1716</v>
      </c>
      <c r="E264" s="41" t="s">
        <v>1718</v>
      </c>
      <c r="F264" s="41" t="s">
        <v>1719</v>
      </c>
      <c r="G264" s="72" t="s">
        <v>259</v>
      </c>
      <c r="H264" s="72"/>
      <c r="I264" s="16">
        <v>2017</v>
      </c>
      <c r="J264" s="41" t="s">
        <v>878</v>
      </c>
      <c r="K264" s="55" t="s">
        <v>1658</v>
      </c>
      <c r="L264" s="16">
        <v>16</v>
      </c>
      <c r="M264" s="41" t="s">
        <v>749</v>
      </c>
      <c r="N264" s="16">
        <v>80</v>
      </c>
      <c r="O264" s="41">
        <v>0.71</v>
      </c>
      <c r="P264" s="16">
        <v>9789851842328</v>
      </c>
    </row>
    <row r="265" spans="1:16" ht="13.2" x14ac:dyDescent="0.25">
      <c r="A265" s="9">
        <v>257</v>
      </c>
      <c r="B265" s="32">
        <v>170</v>
      </c>
      <c r="C265" s="23"/>
      <c r="D265" s="19" t="s">
        <v>1716</v>
      </c>
      <c r="E265" s="41" t="s">
        <v>1718</v>
      </c>
      <c r="F265" s="41" t="s">
        <v>1719</v>
      </c>
      <c r="G265" s="72" t="s">
        <v>53</v>
      </c>
      <c r="H265" s="72"/>
      <c r="I265" s="16">
        <v>2007</v>
      </c>
      <c r="J265" s="41" t="s">
        <v>886</v>
      </c>
      <c r="K265" s="55" t="s">
        <v>1661</v>
      </c>
      <c r="L265" s="16">
        <v>158</v>
      </c>
      <c r="M265" s="41" t="s">
        <v>544</v>
      </c>
      <c r="N265" s="16">
        <v>20</v>
      </c>
      <c r="O265" s="41">
        <v>0.05</v>
      </c>
      <c r="P265" s="16">
        <v>9785170474363</v>
      </c>
    </row>
    <row r="266" spans="1:16" ht="15" customHeight="1" x14ac:dyDescent="0.25">
      <c r="A266" s="11">
        <v>258</v>
      </c>
      <c r="B266" s="32">
        <v>340</v>
      </c>
      <c r="C266" s="23"/>
      <c r="D266" s="19" t="s">
        <v>1716</v>
      </c>
      <c r="E266" s="68" t="s">
        <v>1718</v>
      </c>
      <c r="F266" s="41" t="s">
        <v>1719</v>
      </c>
      <c r="G266" s="72" t="s">
        <v>243</v>
      </c>
      <c r="H266" s="72" t="s">
        <v>494</v>
      </c>
      <c r="I266" s="16">
        <v>2017</v>
      </c>
      <c r="J266" s="41" t="s">
        <v>904</v>
      </c>
      <c r="K266" s="55" t="s">
        <v>1660</v>
      </c>
      <c r="L266" s="16">
        <v>304</v>
      </c>
      <c r="M266" s="41" t="s">
        <v>733</v>
      </c>
      <c r="N266" s="16">
        <v>16</v>
      </c>
      <c r="O266" s="41">
        <v>0</v>
      </c>
      <c r="P266" s="16">
        <v>9789851840409</v>
      </c>
    </row>
    <row r="267" spans="1:16" ht="13.2" x14ac:dyDescent="0.25">
      <c r="A267" s="9">
        <v>259</v>
      </c>
      <c r="B267" s="32">
        <v>340</v>
      </c>
      <c r="C267" s="23"/>
      <c r="D267" s="19" t="s">
        <v>1716</v>
      </c>
      <c r="E267" s="19" t="s">
        <v>1720</v>
      </c>
      <c r="F267" s="51" t="s">
        <v>1719</v>
      </c>
      <c r="G267" s="72" t="s">
        <v>225</v>
      </c>
      <c r="H267" s="72" t="s">
        <v>493</v>
      </c>
      <c r="I267" s="21">
        <v>2016</v>
      </c>
      <c r="J267" s="36" t="s">
        <v>904</v>
      </c>
      <c r="K267" s="53" t="s">
        <v>1673</v>
      </c>
      <c r="L267" s="15">
        <v>416</v>
      </c>
      <c r="M267" s="41" t="s">
        <v>715</v>
      </c>
      <c r="N267" s="16">
        <v>12</v>
      </c>
      <c r="O267" s="41">
        <v>0.28000000000000003</v>
      </c>
      <c r="P267" s="16">
        <v>9789851839281</v>
      </c>
    </row>
    <row r="268" spans="1:16" ht="15" customHeight="1" x14ac:dyDescent="0.25">
      <c r="A268" s="9">
        <v>260</v>
      </c>
      <c r="B268" s="32">
        <v>340</v>
      </c>
      <c r="C268" s="23"/>
      <c r="D268" s="19" t="s">
        <v>1716</v>
      </c>
      <c r="E268" s="41" t="s">
        <v>1720</v>
      </c>
      <c r="F268" s="41" t="s">
        <v>1719</v>
      </c>
      <c r="G268" s="72" t="s">
        <v>229</v>
      </c>
      <c r="H268" s="72" t="s">
        <v>494</v>
      </c>
      <c r="I268" s="16">
        <v>2016</v>
      </c>
      <c r="J268" s="41" t="s">
        <v>904</v>
      </c>
      <c r="K268" s="55" t="s">
        <v>1673</v>
      </c>
      <c r="L268" s="16">
        <v>352</v>
      </c>
      <c r="M268" s="41" t="s">
        <v>719</v>
      </c>
      <c r="N268" s="16">
        <v>14</v>
      </c>
      <c r="O268" s="41">
        <v>0.26</v>
      </c>
      <c r="P268" s="16">
        <v>9789851839526</v>
      </c>
    </row>
    <row r="269" spans="1:16" ht="13.2" x14ac:dyDescent="0.25">
      <c r="A269" s="11">
        <v>261</v>
      </c>
      <c r="B269" s="32">
        <v>340</v>
      </c>
      <c r="C269" s="23"/>
      <c r="D269" s="19" t="s">
        <v>1716</v>
      </c>
      <c r="E269" s="19" t="s">
        <v>1720</v>
      </c>
      <c r="F269" s="51" t="s">
        <v>1719</v>
      </c>
      <c r="G269" s="72" t="s">
        <v>228</v>
      </c>
      <c r="H269" s="72" t="s">
        <v>34</v>
      </c>
      <c r="I269" s="16">
        <v>2016</v>
      </c>
      <c r="J269" s="41" t="s">
        <v>904</v>
      </c>
      <c r="K269" s="55" t="s">
        <v>1673</v>
      </c>
      <c r="L269" s="16">
        <v>320</v>
      </c>
      <c r="M269" s="41" t="s">
        <v>718</v>
      </c>
      <c r="N269" s="16">
        <v>14</v>
      </c>
      <c r="O269" s="41">
        <v>0.24</v>
      </c>
      <c r="P269" s="16">
        <v>9789851839328</v>
      </c>
    </row>
    <row r="270" spans="1:16" ht="15" customHeight="1" x14ac:dyDescent="0.25">
      <c r="A270" s="9">
        <v>262</v>
      </c>
      <c r="B270" s="32">
        <v>340</v>
      </c>
      <c r="C270" s="23"/>
      <c r="D270" s="19" t="s">
        <v>1716</v>
      </c>
      <c r="E270" s="41" t="s">
        <v>1720</v>
      </c>
      <c r="F270" s="41" t="s">
        <v>1719</v>
      </c>
      <c r="G270" s="72" t="s">
        <v>262</v>
      </c>
      <c r="H270" s="72" t="s">
        <v>469</v>
      </c>
      <c r="I270" s="16">
        <v>2018</v>
      </c>
      <c r="J270" s="41" t="s">
        <v>904</v>
      </c>
      <c r="K270" s="55" t="s">
        <v>1656</v>
      </c>
      <c r="L270" s="16">
        <v>288</v>
      </c>
      <c r="M270" s="41" t="s">
        <v>752</v>
      </c>
      <c r="N270" s="16">
        <v>14</v>
      </c>
      <c r="O270" s="41">
        <v>0.28999999999999998</v>
      </c>
      <c r="P270" s="16">
        <v>9789851842854</v>
      </c>
    </row>
    <row r="271" spans="1:16" ht="13.2" x14ac:dyDescent="0.25">
      <c r="A271" s="9">
        <v>263</v>
      </c>
      <c r="B271" s="32">
        <v>340</v>
      </c>
      <c r="C271" s="23"/>
      <c r="D271" s="19" t="s">
        <v>1716</v>
      </c>
      <c r="E271" s="41" t="s">
        <v>1718</v>
      </c>
      <c r="F271" s="41" t="s">
        <v>1719</v>
      </c>
      <c r="G271" s="72" t="s">
        <v>231</v>
      </c>
      <c r="H271" s="72" t="s">
        <v>494</v>
      </c>
      <c r="I271" s="16">
        <v>2017</v>
      </c>
      <c r="J271" s="41" t="s">
        <v>904</v>
      </c>
      <c r="K271" s="55" t="s">
        <v>1673</v>
      </c>
      <c r="L271" s="16">
        <v>336</v>
      </c>
      <c r="M271" s="41" t="s">
        <v>721</v>
      </c>
      <c r="N271" s="16">
        <v>14</v>
      </c>
      <c r="O271" s="41">
        <v>0</v>
      </c>
      <c r="P271" s="16">
        <v>9789851839786</v>
      </c>
    </row>
    <row r="272" spans="1:16" ht="15" customHeight="1" x14ac:dyDescent="0.25">
      <c r="A272" s="11">
        <v>264</v>
      </c>
      <c r="B272" s="32">
        <v>272.5</v>
      </c>
      <c r="C272" s="23"/>
      <c r="D272" s="19" t="s">
        <v>1716</v>
      </c>
      <c r="E272" s="41" t="s">
        <v>1721</v>
      </c>
      <c r="F272" s="41" t="s">
        <v>1719</v>
      </c>
      <c r="G272" s="72" t="s">
        <v>1496</v>
      </c>
      <c r="H272" s="72"/>
      <c r="I272" s="16">
        <v>2024</v>
      </c>
      <c r="J272" s="41" t="s">
        <v>9</v>
      </c>
      <c r="K272" s="55" t="s">
        <v>1665</v>
      </c>
      <c r="L272" s="16">
        <v>64</v>
      </c>
      <c r="M272" s="41" t="s">
        <v>1586</v>
      </c>
      <c r="N272" s="16">
        <v>1</v>
      </c>
      <c r="O272" s="41">
        <v>0.25</v>
      </c>
      <c r="P272" s="16">
        <v>9789851854192</v>
      </c>
    </row>
    <row r="273" spans="1:16" ht="13.2" x14ac:dyDescent="0.25">
      <c r="A273" s="9">
        <v>265</v>
      </c>
      <c r="B273" s="32">
        <v>272.5</v>
      </c>
      <c r="C273" s="23"/>
      <c r="D273" s="19" t="s">
        <v>1716</v>
      </c>
      <c r="E273" s="41" t="s">
        <v>1721</v>
      </c>
      <c r="F273" s="41" t="s">
        <v>1719</v>
      </c>
      <c r="G273" s="72" t="s">
        <v>2437</v>
      </c>
      <c r="H273" s="72"/>
      <c r="I273" s="16">
        <v>2024</v>
      </c>
      <c r="J273" s="41" t="s">
        <v>9</v>
      </c>
      <c r="K273" s="55" t="s">
        <v>1665</v>
      </c>
      <c r="L273" s="16">
        <v>64</v>
      </c>
      <c r="M273" s="41" t="s">
        <v>2460</v>
      </c>
      <c r="N273" s="16">
        <v>1</v>
      </c>
      <c r="O273" s="41">
        <v>0.25</v>
      </c>
      <c r="P273" s="16">
        <v>9789851854215</v>
      </c>
    </row>
    <row r="274" spans="1:16" ht="15" customHeight="1" x14ac:dyDescent="0.25">
      <c r="A274" s="9">
        <v>266</v>
      </c>
      <c r="B274" s="32">
        <v>542.5</v>
      </c>
      <c r="C274" s="23"/>
      <c r="D274" s="19" t="s">
        <v>1716</v>
      </c>
      <c r="E274" s="41" t="s">
        <v>1721</v>
      </c>
      <c r="F274" s="41" t="s">
        <v>1719</v>
      </c>
      <c r="G274" s="72" t="s">
        <v>2438</v>
      </c>
      <c r="H274" s="72"/>
      <c r="I274" s="16">
        <v>2024</v>
      </c>
      <c r="J274" s="41" t="s">
        <v>9</v>
      </c>
      <c r="K274" s="55" t="s">
        <v>1665</v>
      </c>
      <c r="L274" s="16">
        <v>128</v>
      </c>
      <c r="M274" s="41" t="s">
        <v>2461</v>
      </c>
      <c r="N274" s="16">
        <v>1</v>
      </c>
      <c r="O274" s="41">
        <v>0.49</v>
      </c>
      <c r="P274" s="16">
        <v>9789851854222</v>
      </c>
    </row>
    <row r="275" spans="1:16" ht="13.2" x14ac:dyDescent="0.25">
      <c r="A275" s="11">
        <v>267</v>
      </c>
      <c r="B275" s="32">
        <v>475</v>
      </c>
      <c r="C275" s="23"/>
      <c r="D275" s="19" t="s">
        <v>1716</v>
      </c>
      <c r="E275" s="19" t="s">
        <v>1721</v>
      </c>
      <c r="F275" s="51" t="s">
        <v>1719</v>
      </c>
      <c r="G275" s="72" t="s">
        <v>2436</v>
      </c>
      <c r="H275" s="72"/>
      <c r="I275" s="16">
        <v>2023</v>
      </c>
      <c r="J275" s="41" t="s">
        <v>2454</v>
      </c>
      <c r="K275" s="55" t="s">
        <v>1658</v>
      </c>
      <c r="L275" s="16">
        <v>128</v>
      </c>
      <c r="M275" s="41" t="s">
        <v>2459</v>
      </c>
      <c r="N275" s="16">
        <v>1</v>
      </c>
      <c r="O275" s="41">
        <v>0.37</v>
      </c>
      <c r="P275" s="16">
        <v>9789851852594</v>
      </c>
    </row>
    <row r="276" spans="1:16" ht="15" customHeight="1" x14ac:dyDescent="0.25">
      <c r="A276" s="9">
        <v>268</v>
      </c>
      <c r="B276" s="32">
        <v>680</v>
      </c>
      <c r="C276" s="23"/>
      <c r="D276" s="19" t="s">
        <v>1716</v>
      </c>
      <c r="E276" s="41" t="s">
        <v>1720</v>
      </c>
      <c r="F276" s="41" t="s">
        <v>1719</v>
      </c>
      <c r="G276" s="72" t="s">
        <v>264</v>
      </c>
      <c r="H276" s="72"/>
      <c r="I276" s="16">
        <v>2018</v>
      </c>
      <c r="J276" s="41" t="s">
        <v>878</v>
      </c>
      <c r="K276" s="55" t="s">
        <v>1658</v>
      </c>
      <c r="L276" s="16">
        <v>128</v>
      </c>
      <c r="M276" s="41" t="s">
        <v>754</v>
      </c>
      <c r="N276" s="16">
        <v>10</v>
      </c>
      <c r="O276" s="41">
        <v>0.54</v>
      </c>
      <c r="P276" s="16">
        <v>9789851843141</v>
      </c>
    </row>
    <row r="277" spans="1:16" ht="13.2" x14ac:dyDescent="0.25">
      <c r="A277" s="9">
        <v>269</v>
      </c>
      <c r="B277" s="32">
        <v>680</v>
      </c>
      <c r="C277" s="23"/>
      <c r="D277" s="19" t="s">
        <v>1716</v>
      </c>
      <c r="E277" s="41" t="s">
        <v>1720</v>
      </c>
      <c r="F277" s="41" t="s">
        <v>1719</v>
      </c>
      <c r="G277" s="72" t="s">
        <v>263</v>
      </c>
      <c r="H277" s="72"/>
      <c r="I277" s="16">
        <v>2018</v>
      </c>
      <c r="J277" s="41" t="s">
        <v>878</v>
      </c>
      <c r="K277" s="55" t="s">
        <v>1658</v>
      </c>
      <c r="L277" s="16">
        <v>128</v>
      </c>
      <c r="M277" s="41" t="s">
        <v>753</v>
      </c>
      <c r="N277" s="16">
        <v>10</v>
      </c>
      <c r="O277" s="41">
        <v>0.55000000000000004</v>
      </c>
      <c r="P277" s="16">
        <v>9789851843127</v>
      </c>
    </row>
    <row r="278" spans="1:16" ht="15" customHeight="1" x14ac:dyDescent="0.25">
      <c r="A278" s="11">
        <v>270</v>
      </c>
      <c r="B278" s="32">
        <v>440</v>
      </c>
      <c r="C278" s="23"/>
      <c r="D278" s="19" t="s">
        <v>1716</v>
      </c>
      <c r="E278" s="41" t="s">
        <v>1720</v>
      </c>
      <c r="F278" s="41" t="s">
        <v>1719</v>
      </c>
      <c r="G278" s="72" t="s">
        <v>230</v>
      </c>
      <c r="H278" s="72" t="s">
        <v>495</v>
      </c>
      <c r="I278" s="16">
        <v>2017</v>
      </c>
      <c r="J278" s="41" t="s">
        <v>902</v>
      </c>
      <c r="K278" s="55" t="s">
        <v>2031</v>
      </c>
      <c r="L278" s="16">
        <v>288</v>
      </c>
      <c r="M278" s="41" t="s">
        <v>720</v>
      </c>
      <c r="N278" s="16">
        <v>14</v>
      </c>
      <c r="O278" s="41">
        <v>0</v>
      </c>
      <c r="P278" s="16">
        <v>9789851839748</v>
      </c>
    </row>
    <row r="279" spans="1:16" ht="13.2" x14ac:dyDescent="0.25">
      <c r="A279" s="9">
        <v>271</v>
      </c>
      <c r="B279" s="32">
        <v>247.5</v>
      </c>
      <c r="C279" s="23"/>
      <c r="D279" s="19" t="s">
        <v>1716</v>
      </c>
      <c r="E279" s="41" t="s">
        <v>1718</v>
      </c>
      <c r="F279" s="41" t="s">
        <v>1719</v>
      </c>
      <c r="G279" s="72" t="s">
        <v>1249</v>
      </c>
      <c r="H279" s="72" t="s">
        <v>1250</v>
      </c>
      <c r="I279" s="16">
        <v>2015</v>
      </c>
      <c r="J279" s="41" t="s">
        <v>904</v>
      </c>
      <c r="K279" s="55" t="s">
        <v>1666</v>
      </c>
      <c r="L279" s="16">
        <v>320</v>
      </c>
      <c r="M279" s="41" t="s">
        <v>1251</v>
      </c>
      <c r="N279" s="16">
        <v>14</v>
      </c>
      <c r="O279" s="41">
        <v>0.2</v>
      </c>
      <c r="P279" s="16">
        <v>9789851835740</v>
      </c>
    </row>
    <row r="280" spans="1:16" ht="15" customHeight="1" x14ac:dyDescent="0.25">
      <c r="A280" s="9">
        <v>272</v>
      </c>
      <c r="B280" s="32">
        <v>215</v>
      </c>
      <c r="C280" s="33"/>
      <c r="D280" s="19" t="s">
        <v>1716</v>
      </c>
      <c r="E280" s="19" t="s">
        <v>1718</v>
      </c>
      <c r="F280" s="51" t="s">
        <v>1719</v>
      </c>
      <c r="G280" s="84" t="s">
        <v>1252</v>
      </c>
      <c r="H280" s="72" t="s">
        <v>1253</v>
      </c>
      <c r="I280" s="14">
        <v>2012</v>
      </c>
      <c r="J280" s="36" t="s">
        <v>877</v>
      </c>
      <c r="K280" s="53" t="s">
        <v>1669</v>
      </c>
      <c r="L280" s="15">
        <v>254</v>
      </c>
      <c r="M280" s="36" t="s">
        <v>1254</v>
      </c>
      <c r="N280" s="14">
        <v>14</v>
      </c>
      <c r="O280" s="36">
        <v>0.32</v>
      </c>
      <c r="P280" s="47">
        <v>9785271398155</v>
      </c>
    </row>
    <row r="281" spans="1:16" ht="13.2" x14ac:dyDescent="0.25">
      <c r="A281" s="11">
        <v>273</v>
      </c>
      <c r="B281" s="32">
        <v>680</v>
      </c>
      <c r="C281" s="23"/>
      <c r="D281" s="19" t="s">
        <v>1716</v>
      </c>
      <c r="E281" s="68" t="s">
        <v>1718</v>
      </c>
      <c r="F281" s="41" t="s">
        <v>1719</v>
      </c>
      <c r="G281" s="72" t="s">
        <v>2431</v>
      </c>
      <c r="H281" s="72" t="s">
        <v>2450</v>
      </c>
      <c r="I281" s="16">
        <v>2009</v>
      </c>
      <c r="J281" s="41" t="s">
        <v>876</v>
      </c>
      <c r="K281" s="55" t="s">
        <v>1669</v>
      </c>
      <c r="L281" s="16">
        <v>857</v>
      </c>
      <c r="M281" s="41" t="s">
        <v>2455</v>
      </c>
      <c r="N281" s="16">
        <v>6</v>
      </c>
      <c r="O281" s="41">
        <v>0.39</v>
      </c>
      <c r="P281" s="16">
        <v>9785170506934</v>
      </c>
    </row>
    <row r="282" spans="1:16" ht="15" customHeight="1" x14ac:dyDescent="0.25">
      <c r="A282" s="9">
        <v>274</v>
      </c>
      <c r="B282" s="32">
        <v>102.5</v>
      </c>
      <c r="C282" s="23"/>
      <c r="D282" s="19" t="s">
        <v>1716</v>
      </c>
      <c r="E282" s="41" t="s">
        <v>1718</v>
      </c>
      <c r="F282" s="41" t="s">
        <v>1719</v>
      </c>
      <c r="G282" s="72" t="s">
        <v>246</v>
      </c>
      <c r="H282" s="72" t="s">
        <v>497</v>
      </c>
      <c r="I282" s="16">
        <v>2017</v>
      </c>
      <c r="J282" s="41" t="s">
        <v>904</v>
      </c>
      <c r="K282" s="55" t="s">
        <v>1663</v>
      </c>
      <c r="L282" s="16">
        <v>64</v>
      </c>
      <c r="M282" s="41" t="s">
        <v>736</v>
      </c>
      <c r="N282" s="16">
        <v>60</v>
      </c>
      <c r="O282" s="41">
        <v>0</v>
      </c>
      <c r="P282" s="16">
        <v>9789851840560</v>
      </c>
    </row>
    <row r="283" spans="1:16" ht="15" customHeight="1" x14ac:dyDescent="0.25">
      <c r="A283" s="9">
        <v>275</v>
      </c>
      <c r="B283" s="32">
        <v>215</v>
      </c>
      <c r="C283" s="23"/>
      <c r="D283" s="19" t="s">
        <v>1716</v>
      </c>
      <c r="E283" s="41" t="s">
        <v>1718</v>
      </c>
      <c r="F283" s="41" t="s">
        <v>1719</v>
      </c>
      <c r="G283" s="72" t="s">
        <v>54</v>
      </c>
      <c r="H283" s="72" t="s">
        <v>396</v>
      </c>
      <c r="I283" s="16">
        <v>2008</v>
      </c>
      <c r="J283" s="41" t="s">
        <v>876</v>
      </c>
      <c r="K283" s="55" t="s">
        <v>1661</v>
      </c>
      <c r="L283" s="16">
        <v>334</v>
      </c>
      <c r="M283" s="41" t="s">
        <v>545</v>
      </c>
      <c r="N283" s="16">
        <v>10</v>
      </c>
      <c r="O283" s="41">
        <v>0.41</v>
      </c>
      <c r="P283" s="16">
        <v>9785170474431</v>
      </c>
    </row>
    <row r="284" spans="1:16" ht="15" customHeight="1" x14ac:dyDescent="0.25">
      <c r="A284" s="11">
        <v>276</v>
      </c>
      <c r="B284" s="32">
        <v>440</v>
      </c>
      <c r="C284" s="23"/>
      <c r="D284" s="19" t="s">
        <v>1716</v>
      </c>
      <c r="E284" s="41" t="s">
        <v>1718</v>
      </c>
      <c r="F284" s="41" t="s">
        <v>1719</v>
      </c>
      <c r="G284" s="72" t="s">
        <v>180</v>
      </c>
      <c r="H284" s="72" t="s">
        <v>467</v>
      </c>
      <c r="I284" s="16">
        <v>2003</v>
      </c>
      <c r="J284" s="41" t="s">
        <v>915</v>
      </c>
      <c r="K284" s="55" t="s">
        <v>1661</v>
      </c>
      <c r="L284" s="16">
        <v>384</v>
      </c>
      <c r="M284" s="41" t="s">
        <v>670</v>
      </c>
      <c r="N284" s="16">
        <v>12</v>
      </c>
      <c r="O284" s="41">
        <v>0.13</v>
      </c>
      <c r="P284" s="16">
        <v>9789851400047</v>
      </c>
    </row>
    <row r="285" spans="1:16" ht="13.2" x14ac:dyDescent="0.25">
      <c r="A285" s="9">
        <v>277</v>
      </c>
      <c r="B285" s="32">
        <v>440</v>
      </c>
      <c r="C285" s="23"/>
      <c r="D285" s="19" t="s">
        <v>1716</v>
      </c>
      <c r="E285" s="19" t="s">
        <v>1720</v>
      </c>
      <c r="F285" s="51" t="s">
        <v>1719</v>
      </c>
      <c r="G285" s="72" t="s">
        <v>332</v>
      </c>
      <c r="H285" s="73" t="s">
        <v>506</v>
      </c>
      <c r="I285" s="16">
        <v>2019</v>
      </c>
      <c r="J285" s="41" t="s">
        <v>14</v>
      </c>
      <c r="K285" s="55" t="s">
        <v>1656</v>
      </c>
      <c r="L285" s="16">
        <v>448</v>
      </c>
      <c r="M285" s="41" t="s">
        <v>822</v>
      </c>
      <c r="N285" s="16">
        <v>12</v>
      </c>
      <c r="O285" s="41">
        <v>0.39</v>
      </c>
      <c r="P285" s="16">
        <v>9789851847484</v>
      </c>
    </row>
    <row r="286" spans="1:16" ht="15" customHeight="1" x14ac:dyDescent="0.25">
      <c r="A286" s="9">
        <v>278</v>
      </c>
      <c r="B286" s="32">
        <v>340</v>
      </c>
      <c r="C286" s="23"/>
      <c r="D286" s="19" t="s">
        <v>1716</v>
      </c>
      <c r="E286" s="41" t="s">
        <v>1722</v>
      </c>
      <c r="F286" s="41" t="s">
        <v>1719</v>
      </c>
      <c r="G286" s="72" t="s">
        <v>242</v>
      </c>
      <c r="H286" s="72"/>
      <c r="I286" s="16">
        <v>2017</v>
      </c>
      <c r="J286" s="41" t="s">
        <v>904</v>
      </c>
      <c r="K286" s="55" t="s">
        <v>1654</v>
      </c>
      <c r="L286" s="16">
        <v>448</v>
      </c>
      <c r="M286" s="41" t="s">
        <v>732</v>
      </c>
      <c r="N286" s="16">
        <v>10</v>
      </c>
      <c r="O286" s="41">
        <v>0.23</v>
      </c>
      <c r="P286" s="16">
        <v>9789851840362</v>
      </c>
    </row>
    <row r="287" spans="1:16" ht="13.2" x14ac:dyDescent="0.25">
      <c r="A287" s="11">
        <v>279</v>
      </c>
      <c r="B287" s="32">
        <v>340</v>
      </c>
      <c r="C287" s="23"/>
      <c r="D287" s="19" t="s">
        <v>1716</v>
      </c>
      <c r="E287" s="68" t="s">
        <v>1722</v>
      </c>
      <c r="F287" s="41" t="s">
        <v>1719</v>
      </c>
      <c r="G287" s="72" t="s">
        <v>2449</v>
      </c>
      <c r="H287" s="73"/>
      <c r="I287" s="16">
        <v>2025</v>
      </c>
      <c r="J287" s="41" t="s">
        <v>14</v>
      </c>
      <c r="K287" s="55" t="s">
        <v>1660</v>
      </c>
      <c r="L287" s="16">
        <v>320</v>
      </c>
      <c r="M287" s="41" t="s">
        <v>2476</v>
      </c>
      <c r="N287" s="16">
        <v>14</v>
      </c>
      <c r="O287" s="41">
        <v>0.31</v>
      </c>
      <c r="P287" s="16">
        <v>9789851857353</v>
      </c>
    </row>
    <row r="288" spans="1:16" ht="15" customHeight="1" x14ac:dyDescent="0.25">
      <c r="A288" s="9">
        <v>280</v>
      </c>
      <c r="B288" s="32">
        <v>340</v>
      </c>
      <c r="C288" s="23"/>
      <c r="D288" s="19" t="s">
        <v>1716</v>
      </c>
      <c r="E288" s="19" t="s">
        <v>1720</v>
      </c>
      <c r="F288" s="51" t="s">
        <v>1719</v>
      </c>
      <c r="G288" s="72" t="s">
        <v>241</v>
      </c>
      <c r="H288" s="72"/>
      <c r="I288" s="16">
        <v>2017</v>
      </c>
      <c r="J288" s="41" t="s">
        <v>904</v>
      </c>
      <c r="K288" s="55" t="s">
        <v>1660</v>
      </c>
      <c r="L288" s="16">
        <v>320</v>
      </c>
      <c r="M288" s="41" t="s">
        <v>731</v>
      </c>
      <c r="N288" s="16">
        <v>14</v>
      </c>
      <c r="O288" s="41">
        <v>0.18</v>
      </c>
      <c r="P288" s="16">
        <v>9789851840348</v>
      </c>
    </row>
    <row r="289" spans="1:16" ht="15" customHeight="1" x14ac:dyDescent="0.25">
      <c r="A289" s="9">
        <v>281</v>
      </c>
      <c r="B289" s="32">
        <v>440</v>
      </c>
      <c r="C289" s="23"/>
      <c r="D289" s="19" t="s">
        <v>1716</v>
      </c>
      <c r="E289" s="68" t="s">
        <v>1720</v>
      </c>
      <c r="F289" s="41" t="s">
        <v>1719</v>
      </c>
      <c r="G289" s="72" t="s">
        <v>110</v>
      </c>
      <c r="H289" s="72" t="s">
        <v>445</v>
      </c>
      <c r="I289" s="16">
        <v>2010</v>
      </c>
      <c r="J289" s="41" t="s">
        <v>885</v>
      </c>
      <c r="K289" s="55" t="s">
        <v>1658</v>
      </c>
      <c r="L289" s="16">
        <v>128</v>
      </c>
      <c r="M289" s="41" t="s">
        <v>601</v>
      </c>
      <c r="N289" s="16">
        <v>12</v>
      </c>
      <c r="O289" s="41">
        <v>0.27</v>
      </c>
      <c r="P289" s="16">
        <v>9785488027831</v>
      </c>
    </row>
    <row r="290" spans="1:16" ht="15" customHeight="1" x14ac:dyDescent="0.25">
      <c r="A290" s="11">
        <v>282</v>
      </c>
      <c r="B290" s="32">
        <v>542.5</v>
      </c>
      <c r="C290" s="23"/>
      <c r="D290" s="19" t="s">
        <v>1716</v>
      </c>
      <c r="E290" s="68" t="s">
        <v>1720</v>
      </c>
      <c r="F290" s="41" t="s">
        <v>1719</v>
      </c>
      <c r="G290" s="72" t="s">
        <v>101</v>
      </c>
      <c r="H290" s="72" t="s">
        <v>439</v>
      </c>
      <c r="I290" s="16">
        <v>2013</v>
      </c>
      <c r="J290" s="41" t="s">
        <v>897</v>
      </c>
      <c r="K290" s="55" t="s">
        <v>1659</v>
      </c>
      <c r="L290" s="16">
        <v>216</v>
      </c>
      <c r="M290" s="41" t="s">
        <v>592</v>
      </c>
      <c r="N290" s="16">
        <v>14</v>
      </c>
      <c r="O290" s="41">
        <v>0.34</v>
      </c>
      <c r="P290" s="16">
        <v>9785271445316</v>
      </c>
    </row>
    <row r="291" spans="1:16" ht="15" customHeight="1" x14ac:dyDescent="0.25">
      <c r="A291" s="9">
        <v>283</v>
      </c>
      <c r="B291" s="32">
        <v>542.5</v>
      </c>
      <c r="C291" s="33"/>
      <c r="D291" s="19" t="s">
        <v>1716</v>
      </c>
      <c r="E291" s="19" t="s">
        <v>1720</v>
      </c>
      <c r="F291" s="51" t="s">
        <v>1719</v>
      </c>
      <c r="G291" s="84" t="s">
        <v>85</v>
      </c>
      <c r="H291" s="73" t="s">
        <v>423</v>
      </c>
      <c r="I291" s="14">
        <v>2012</v>
      </c>
      <c r="J291" s="36" t="s">
        <v>897</v>
      </c>
      <c r="K291" s="53" t="s">
        <v>1659</v>
      </c>
      <c r="L291" s="15">
        <v>216</v>
      </c>
      <c r="M291" s="36" t="s">
        <v>576</v>
      </c>
      <c r="N291" s="14">
        <v>14</v>
      </c>
      <c r="O291" s="36">
        <v>0.38</v>
      </c>
      <c r="P291" s="15">
        <v>9785271362705</v>
      </c>
    </row>
    <row r="292" spans="1:16" ht="15" customHeight="1" x14ac:dyDescent="0.25">
      <c r="A292" s="9">
        <v>284</v>
      </c>
      <c r="B292" s="32">
        <v>475</v>
      </c>
      <c r="C292" s="33"/>
      <c r="D292" s="19" t="s">
        <v>1716</v>
      </c>
      <c r="E292" s="19" t="s">
        <v>1718</v>
      </c>
      <c r="F292" s="51" t="s">
        <v>1719</v>
      </c>
      <c r="G292" s="84" t="s">
        <v>78</v>
      </c>
      <c r="H292" s="72" t="s">
        <v>417</v>
      </c>
      <c r="I292" s="14">
        <v>2010</v>
      </c>
      <c r="J292" s="36" t="s">
        <v>888</v>
      </c>
      <c r="K292" s="53" t="s">
        <v>1659</v>
      </c>
      <c r="L292" s="15">
        <v>128</v>
      </c>
      <c r="M292" s="36" t="s">
        <v>569</v>
      </c>
      <c r="N292" s="14">
        <v>9</v>
      </c>
      <c r="O292" s="36">
        <v>0.35</v>
      </c>
      <c r="P292" s="47">
        <v>9785170670727</v>
      </c>
    </row>
    <row r="293" spans="1:16" ht="15" customHeight="1" x14ac:dyDescent="0.25">
      <c r="A293" s="11">
        <v>285</v>
      </c>
      <c r="B293" s="32">
        <v>305</v>
      </c>
      <c r="C293" s="23"/>
      <c r="D293" s="19" t="s">
        <v>1716</v>
      </c>
      <c r="E293" s="19" t="s">
        <v>1718</v>
      </c>
      <c r="F293" s="51" t="s">
        <v>1719</v>
      </c>
      <c r="G293" s="72" t="s">
        <v>1255</v>
      </c>
      <c r="H293" s="72"/>
      <c r="I293" s="16">
        <v>2019</v>
      </c>
      <c r="J293" s="41" t="s">
        <v>927</v>
      </c>
      <c r="K293" s="55" t="s">
        <v>1658</v>
      </c>
      <c r="L293" s="16">
        <v>32</v>
      </c>
      <c r="M293" s="41" t="s">
        <v>1256</v>
      </c>
      <c r="N293" s="16">
        <v>16</v>
      </c>
      <c r="O293" s="41">
        <v>0.33</v>
      </c>
      <c r="P293" s="16">
        <v>9789851847170</v>
      </c>
    </row>
    <row r="294" spans="1:16" ht="15" customHeight="1" x14ac:dyDescent="0.25">
      <c r="A294" s="9">
        <v>286</v>
      </c>
      <c r="B294" s="32">
        <v>305</v>
      </c>
      <c r="C294" s="23"/>
      <c r="D294" s="19" t="s">
        <v>1716</v>
      </c>
      <c r="E294" s="19" t="s">
        <v>1718</v>
      </c>
      <c r="F294" s="51" t="s">
        <v>1723</v>
      </c>
      <c r="G294" s="72" t="s">
        <v>1824</v>
      </c>
      <c r="H294" s="72"/>
      <c r="I294" s="16">
        <v>2019</v>
      </c>
      <c r="J294" s="41" t="s">
        <v>927</v>
      </c>
      <c r="K294" s="55" t="s">
        <v>1658</v>
      </c>
      <c r="L294" s="16">
        <v>32</v>
      </c>
      <c r="M294" s="41" t="s">
        <v>2132</v>
      </c>
      <c r="N294" s="16">
        <v>16</v>
      </c>
      <c r="O294" s="41">
        <v>0.33</v>
      </c>
      <c r="P294" s="16">
        <v>9789851847279</v>
      </c>
    </row>
    <row r="295" spans="1:16" ht="15" customHeight="1" x14ac:dyDescent="0.25">
      <c r="A295" s="9">
        <v>287</v>
      </c>
      <c r="B295" s="32">
        <v>305</v>
      </c>
      <c r="C295" s="23"/>
      <c r="D295" s="19" t="s">
        <v>1716</v>
      </c>
      <c r="E295" s="41" t="s">
        <v>1718</v>
      </c>
      <c r="F295" s="41" t="s">
        <v>1723</v>
      </c>
      <c r="G295" s="72" t="s">
        <v>1825</v>
      </c>
      <c r="H295" s="72"/>
      <c r="I295" s="16">
        <v>2019</v>
      </c>
      <c r="J295" s="41" t="s">
        <v>927</v>
      </c>
      <c r="K295" s="55" t="s">
        <v>1658</v>
      </c>
      <c r="L295" s="16">
        <v>32</v>
      </c>
      <c r="M295" s="41" t="s">
        <v>2133</v>
      </c>
      <c r="N295" s="16">
        <v>16</v>
      </c>
      <c r="O295" s="41">
        <v>0.32</v>
      </c>
      <c r="P295" s="16">
        <v>9789851847217</v>
      </c>
    </row>
    <row r="296" spans="1:16" ht="15" customHeight="1" x14ac:dyDescent="0.25">
      <c r="A296" s="11">
        <v>288</v>
      </c>
      <c r="B296" s="32">
        <v>305</v>
      </c>
      <c r="C296" s="23"/>
      <c r="D296" s="19" t="s">
        <v>1716</v>
      </c>
      <c r="E296" s="19" t="s">
        <v>1718</v>
      </c>
      <c r="F296" s="51" t="s">
        <v>1723</v>
      </c>
      <c r="G296" s="72" t="s">
        <v>1826</v>
      </c>
      <c r="H296" s="72"/>
      <c r="I296" s="16">
        <v>2019</v>
      </c>
      <c r="J296" s="41" t="s">
        <v>927</v>
      </c>
      <c r="K296" s="55" t="s">
        <v>1658</v>
      </c>
      <c r="L296" s="16">
        <v>32</v>
      </c>
      <c r="M296" s="41" t="s">
        <v>2134</v>
      </c>
      <c r="N296" s="16">
        <v>16</v>
      </c>
      <c r="O296" s="41">
        <v>0.32</v>
      </c>
      <c r="P296" s="16">
        <v>9789851847156</v>
      </c>
    </row>
    <row r="297" spans="1:16" ht="13.2" x14ac:dyDescent="0.25">
      <c r="A297" s="9">
        <v>289</v>
      </c>
      <c r="B297" s="32">
        <v>397.5</v>
      </c>
      <c r="C297" s="23"/>
      <c r="D297" s="19" t="s">
        <v>1716</v>
      </c>
      <c r="E297" s="41" t="s">
        <v>1718</v>
      </c>
      <c r="F297" s="41" t="s">
        <v>1723</v>
      </c>
      <c r="G297" s="72" t="s">
        <v>1827</v>
      </c>
      <c r="H297" s="72"/>
      <c r="I297" s="16">
        <v>2019</v>
      </c>
      <c r="J297" s="41" t="s">
        <v>927</v>
      </c>
      <c r="K297" s="55" t="s">
        <v>1658</v>
      </c>
      <c r="L297" s="16">
        <v>64</v>
      </c>
      <c r="M297" s="41" t="s">
        <v>2135</v>
      </c>
      <c r="N297" s="16">
        <v>14</v>
      </c>
      <c r="O297" s="41">
        <v>0.39</v>
      </c>
      <c r="P297" s="16">
        <v>9789851847347</v>
      </c>
    </row>
    <row r="298" spans="1:16" ht="15" customHeight="1" x14ac:dyDescent="0.25">
      <c r="A298" s="9">
        <v>290</v>
      </c>
      <c r="B298" s="32">
        <v>397.5</v>
      </c>
      <c r="C298" s="23"/>
      <c r="D298" s="19" t="s">
        <v>1716</v>
      </c>
      <c r="E298" s="68" t="s">
        <v>1718</v>
      </c>
      <c r="F298" s="51" t="s">
        <v>1723</v>
      </c>
      <c r="G298" s="72" t="s">
        <v>1828</v>
      </c>
      <c r="H298" s="72"/>
      <c r="I298" s="16">
        <v>2019</v>
      </c>
      <c r="J298" s="41" t="s">
        <v>927</v>
      </c>
      <c r="K298" s="55" t="s">
        <v>1658</v>
      </c>
      <c r="L298" s="16">
        <v>64</v>
      </c>
      <c r="M298" s="41" t="s">
        <v>2136</v>
      </c>
      <c r="N298" s="16">
        <v>14</v>
      </c>
      <c r="O298" s="41">
        <v>0.41</v>
      </c>
      <c r="P298" s="16">
        <v>9789851847361</v>
      </c>
    </row>
    <row r="299" spans="1:16" ht="15" customHeight="1" x14ac:dyDescent="0.25">
      <c r="A299" s="11">
        <v>291</v>
      </c>
      <c r="B299" s="32">
        <v>1017.5</v>
      </c>
      <c r="C299" s="23"/>
      <c r="D299" s="19" t="s">
        <v>1716</v>
      </c>
      <c r="E299" s="19" t="s">
        <v>1718</v>
      </c>
      <c r="F299" s="51" t="s">
        <v>1723</v>
      </c>
      <c r="G299" s="72" t="s">
        <v>1829</v>
      </c>
      <c r="H299" s="72"/>
      <c r="I299" s="16">
        <v>2019</v>
      </c>
      <c r="J299" s="41" t="s">
        <v>927</v>
      </c>
      <c r="K299" s="55" t="s">
        <v>1658</v>
      </c>
      <c r="L299" s="16">
        <v>256</v>
      </c>
      <c r="M299" s="41" t="s">
        <v>2137</v>
      </c>
      <c r="N299" s="16">
        <v>6</v>
      </c>
      <c r="O299" s="41">
        <v>0.86</v>
      </c>
      <c r="P299" s="16">
        <v>9789851847439</v>
      </c>
    </row>
    <row r="300" spans="1:16" ht="15" customHeight="1" x14ac:dyDescent="0.25">
      <c r="A300" s="9">
        <v>292</v>
      </c>
      <c r="B300" s="32">
        <v>680</v>
      </c>
      <c r="C300" s="23"/>
      <c r="D300" s="19" t="s">
        <v>1716</v>
      </c>
      <c r="E300" s="19" t="s">
        <v>1718</v>
      </c>
      <c r="F300" s="51" t="s">
        <v>1723</v>
      </c>
      <c r="G300" s="72" t="s">
        <v>1830</v>
      </c>
      <c r="H300" s="72"/>
      <c r="I300" s="16">
        <v>2019</v>
      </c>
      <c r="J300" s="41" t="s">
        <v>927</v>
      </c>
      <c r="K300" s="55" t="s">
        <v>1658</v>
      </c>
      <c r="L300" s="16">
        <v>128</v>
      </c>
      <c r="M300" s="41" t="s">
        <v>2138</v>
      </c>
      <c r="N300" s="16">
        <v>10</v>
      </c>
      <c r="O300" s="41">
        <v>0.56000000000000005</v>
      </c>
      <c r="P300" s="16">
        <v>9789851847408</v>
      </c>
    </row>
    <row r="301" spans="1:16" ht="15" customHeight="1" x14ac:dyDescent="0.25">
      <c r="A301" s="9">
        <v>293</v>
      </c>
      <c r="B301" s="32">
        <v>305</v>
      </c>
      <c r="C301" s="23"/>
      <c r="D301" s="19" t="s">
        <v>1716</v>
      </c>
      <c r="E301" s="19" t="s">
        <v>1718</v>
      </c>
      <c r="F301" s="51" t="s">
        <v>1723</v>
      </c>
      <c r="G301" s="72" t="s">
        <v>1831</v>
      </c>
      <c r="H301" s="72"/>
      <c r="I301" s="16">
        <v>2019</v>
      </c>
      <c r="J301" s="41" t="s">
        <v>927</v>
      </c>
      <c r="K301" s="55" t="s">
        <v>1658</v>
      </c>
      <c r="L301" s="16">
        <v>32</v>
      </c>
      <c r="M301" s="41" t="s">
        <v>2139</v>
      </c>
      <c r="N301" s="16">
        <v>16</v>
      </c>
      <c r="O301" s="41">
        <v>0.32</v>
      </c>
      <c r="P301" s="16">
        <v>9789851847132</v>
      </c>
    </row>
    <row r="302" spans="1:16" ht="15" customHeight="1" x14ac:dyDescent="0.25">
      <c r="A302" s="11">
        <v>294</v>
      </c>
      <c r="B302" s="32">
        <v>680</v>
      </c>
      <c r="C302" s="23"/>
      <c r="D302" s="19" t="s">
        <v>1716</v>
      </c>
      <c r="E302" s="19" t="s">
        <v>1718</v>
      </c>
      <c r="F302" s="51" t="s">
        <v>1723</v>
      </c>
      <c r="G302" s="72" t="s">
        <v>1832</v>
      </c>
      <c r="H302" s="72"/>
      <c r="I302" s="16">
        <v>2019</v>
      </c>
      <c r="J302" s="41" t="s">
        <v>927</v>
      </c>
      <c r="K302" s="55" t="s">
        <v>1658</v>
      </c>
      <c r="L302" s="16">
        <v>128</v>
      </c>
      <c r="M302" s="41" t="s">
        <v>2140</v>
      </c>
      <c r="N302" s="16">
        <v>10</v>
      </c>
      <c r="O302" s="41">
        <v>0.55000000000000004</v>
      </c>
      <c r="P302" s="16">
        <v>9789851847415</v>
      </c>
    </row>
    <row r="303" spans="1:16" ht="13.2" x14ac:dyDescent="0.25">
      <c r="A303" s="9">
        <v>295</v>
      </c>
      <c r="B303" s="32">
        <v>305</v>
      </c>
      <c r="C303" s="23"/>
      <c r="D303" s="19" t="s">
        <v>1716</v>
      </c>
      <c r="E303" s="19" t="s">
        <v>1718</v>
      </c>
      <c r="F303" s="51" t="s">
        <v>1723</v>
      </c>
      <c r="G303" s="72" t="s">
        <v>1833</v>
      </c>
      <c r="H303" s="72"/>
      <c r="I303" s="16">
        <v>2019</v>
      </c>
      <c r="J303" s="41" t="s">
        <v>927</v>
      </c>
      <c r="K303" s="55" t="s">
        <v>1658</v>
      </c>
      <c r="L303" s="16">
        <v>32</v>
      </c>
      <c r="M303" s="41" t="s">
        <v>2141</v>
      </c>
      <c r="N303" s="16">
        <v>16</v>
      </c>
      <c r="O303" s="41">
        <v>0.32</v>
      </c>
      <c r="P303" s="16">
        <v>9789851847231</v>
      </c>
    </row>
    <row r="304" spans="1:16" ht="15" customHeight="1" x14ac:dyDescent="0.25">
      <c r="A304" s="9">
        <v>296</v>
      </c>
      <c r="B304" s="32">
        <v>305</v>
      </c>
      <c r="C304" s="23"/>
      <c r="D304" s="19" t="s">
        <v>1716</v>
      </c>
      <c r="E304" s="19" t="s">
        <v>1718</v>
      </c>
      <c r="F304" s="51" t="s">
        <v>1723</v>
      </c>
      <c r="G304" s="72" t="s">
        <v>1835</v>
      </c>
      <c r="H304" s="72"/>
      <c r="I304" s="21">
        <v>2019</v>
      </c>
      <c r="J304" s="36" t="s">
        <v>927</v>
      </c>
      <c r="K304" s="53" t="s">
        <v>1658</v>
      </c>
      <c r="L304" s="15">
        <v>32</v>
      </c>
      <c r="M304" s="41" t="s">
        <v>2143</v>
      </c>
      <c r="N304" s="16">
        <v>16</v>
      </c>
      <c r="O304" s="41">
        <v>0.32</v>
      </c>
      <c r="P304" s="16">
        <v>9789851847194</v>
      </c>
    </row>
    <row r="305" spans="1:16" ht="13.2" x14ac:dyDescent="0.25">
      <c r="A305" s="11">
        <v>297</v>
      </c>
      <c r="B305" s="32">
        <v>305</v>
      </c>
      <c r="C305" s="23"/>
      <c r="D305" s="19" t="s">
        <v>1716</v>
      </c>
      <c r="E305" s="19" t="s">
        <v>1718</v>
      </c>
      <c r="F305" s="51" t="s">
        <v>1723</v>
      </c>
      <c r="G305" s="72" t="s">
        <v>1834</v>
      </c>
      <c r="H305" s="72"/>
      <c r="I305" s="16">
        <v>2019</v>
      </c>
      <c r="J305" s="41" t="s">
        <v>927</v>
      </c>
      <c r="K305" s="55" t="s">
        <v>1658</v>
      </c>
      <c r="L305" s="16">
        <v>32</v>
      </c>
      <c r="M305" s="41" t="s">
        <v>2142</v>
      </c>
      <c r="N305" s="16">
        <v>16</v>
      </c>
      <c r="O305" s="41">
        <v>0.33</v>
      </c>
      <c r="P305" s="16">
        <v>9789851847255</v>
      </c>
    </row>
    <row r="306" spans="1:16" ht="15" customHeight="1" x14ac:dyDescent="0.25">
      <c r="A306" s="9">
        <v>298</v>
      </c>
      <c r="B306" s="32">
        <v>115</v>
      </c>
      <c r="C306" s="23"/>
      <c r="D306" s="19" t="s">
        <v>1716</v>
      </c>
      <c r="E306" s="41" t="s">
        <v>1718</v>
      </c>
      <c r="F306" s="41" t="s">
        <v>1723</v>
      </c>
      <c r="G306" s="72" t="s">
        <v>1836</v>
      </c>
      <c r="H306" s="72"/>
      <c r="I306" s="16">
        <v>2019</v>
      </c>
      <c r="J306" s="41" t="s">
        <v>927</v>
      </c>
      <c r="K306" s="55" t="s">
        <v>1658</v>
      </c>
      <c r="L306" s="16">
        <v>16</v>
      </c>
      <c r="M306" s="41" t="s">
        <v>2144</v>
      </c>
      <c r="N306" s="16">
        <v>50</v>
      </c>
      <c r="O306" s="41">
        <v>7.0000000000000007E-2</v>
      </c>
      <c r="P306" s="16">
        <v>9789851847019</v>
      </c>
    </row>
    <row r="307" spans="1:16" ht="15" customHeight="1" x14ac:dyDescent="0.25">
      <c r="A307" s="9">
        <v>299</v>
      </c>
      <c r="B307" s="32">
        <v>115</v>
      </c>
      <c r="C307" s="23"/>
      <c r="D307" s="19" t="s">
        <v>1716</v>
      </c>
      <c r="E307" s="19" t="s">
        <v>1718</v>
      </c>
      <c r="F307" s="51" t="s">
        <v>1723</v>
      </c>
      <c r="G307" s="72" t="s">
        <v>1837</v>
      </c>
      <c r="H307" s="74"/>
      <c r="I307" s="16">
        <v>2019</v>
      </c>
      <c r="J307" s="41" t="s">
        <v>927</v>
      </c>
      <c r="K307" s="55" t="s">
        <v>1658</v>
      </c>
      <c r="L307" s="16">
        <v>16</v>
      </c>
      <c r="M307" s="41" t="s">
        <v>2145</v>
      </c>
      <c r="N307" s="16">
        <v>50</v>
      </c>
      <c r="O307" s="41">
        <v>7.0000000000000007E-2</v>
      </c>
      <c r="P307" s="16">
        <v>9789851847033</v>
      </c>
    </row>
    <row r="308" spans="1:16" ht="15" customHeight="1" x14ac:dyDescent="0.25">
      <c r="A308" s="11">
        <v>300</v>
      </c>
      <c r="B308" s="32">
        <v>115</v>
      </c>
      <c r="C308" s="33"/>
      <c r="D308" s="19" t="s">
        <v>1716</v>
      </c>
      <c r="E308" s="19" t="s">
        <v>1718</v>
      </c>
      <c r="F308" s="51" t="s">
        <v>1723</v>
      </c>
      <c r="G308" s="84" t="s">
        <v>1838</v>
      </c>
      <c r="H308" s="72"/>
      <c r="I308" s="14">
        <v>2019</v>
      </c>
      <c r="J308" s="36" t="s">
        <v>927</v>
      </c>
      <c r="K308" s="53" t="s">
        <v>1658</v>
      </c>
      <c r="L308" s="14">
        <v>16</v>
      </c>
      <c r="M308" s="36" t="s">
        <v>2146</v>
      </c>
      <c r="N308" s="14">
        <v>50</v>
      </c>
      <c r="O308" s="36">
        <v>7.0000000000000007E-2</v>
      </c>
      <c r="P308" s="14">
        <v>9789851847095</v>
      </c>
    </row>
    <row r="309" spans="1:16" ht="15" customHeight="1" x14ac:dyDescent="0.25">
      <c r="A309" s="9">
        <v>301</v>
      </c>
      <c r="B309" s="32">
        <v>115</v>
      </c>
      <c r="C309" s="23"/>
      <c r="D309" s="19" t="s">
        <v>1716</v>
      </c>
      <c r="E309" s="19" t="s">
        <v>1718</v>
      </c>
      <c r="F309" s="51" t="s">
        <v>1723</v>
      </c>
      <c r="G309" s="72" t="s">
        <v>1839</v>
      </c>
      <c r="H309" s="75"/>
      <c r="I309" s="16">
        <v>2019</v>
      </c>
      <c r="J309" s="41" t="s">
        <v>927</v>
      </c>
      <c r="K309" s="55" t="s">
        <v>1658</v>
      </c>
      <c r="L309" s="16">
        <v>16</v>
      </c>
      <c r="M309" s="41" t="s">
        <v>2147</v>
      </c>
      <c r="N309" s="16">
        <v>50</v>
      </c>
      <c r="O309" s="41">
        <v>7.0000000000000007E-2</v>
      </c>
      <c r="P309" s="16">
        <v>9789851847088</v>
      </c>
    </row>
    <row r="310" spans="1:16" ht="15" customHeight="1" x14ac:dyDescent="0.25">
      <c r="A310" s="9">
        <v>302</v>
      </c>
      <c r="B310" s="32">
        <v>115</v>
      </c>
      <c r="C310" s="23"/>
      <c r="D310" s="19" t="s">
        <v>1716</v>
      </c>
      <c r="E310" s="19" t="s">
        <v>1718</v>
      </c>
      <c r="F310" s="51" t="s">
        <v>1723</v>
      </c>
      <c r="G310" s="72" t="s">
        <v>1840</v>
      </c>
      <c r="H310" s="72"/>
      <c r="I310" s="16">
        <v>2019</v>
      </c>
      <c r="J310" s="41" t="s">
        <v>927</v>
      </c>
      <c r="K310" s="55" t="s">
        <v>1658</v>
      </c>
      <c r="L310" s="16">
        <v>16</v>
      </c>
      <c r="M310" s="41" t="s">
        <v>2148</v>
      </c>
      <c r="N310" s="16">
        <v>50</v>
      </c>
      <c r="O310" s="41">
        <v>7.0000000000000007E-2</v>
      </c>
      <c r="P310" s="16">
        <v>9789851846999</v>
      </c>
    </row>
    <row r="311" spans="1:16" ht="15" customHeight="1" x14ac:dyDescent="0.25">
      <c r="A311" s="11">
        <v>303</v>
      </c>
      <c r="B311" s="32">
        <v>115</v>
      </c>
      <c r="C311" s="23"/>
      <c r="D311" s="19" t="s">
        <v>1716</v>
      </c>
      <c r="E311" s="41" t="s">
        <v>1718</v>
      </c>
      <c r="F311" s="41" t="s">
        <v>1723</v>
      </c>
      <c r="G311" s="72" t="s">
        <v>1841</v>
      </c>
      <c r="H311" s="72"/>
      <c r="I311" s="16">
        <v>2019</v>
      </c>
      <c r="J311" s="41" t="s">
        <v>927</v>
      </c>
      <c r="K311" s="55" t="s">
        <v>1658</v>
      </c>
      <c r="L311" s="16">
        <v>16</v>
      </c>
      <c r="M311" s="41" t="s">
        <v>2149</v>
      </c>
      <c r="N311" s="16">
        <v>50</v>
      </c>
      <c r="O311" s="41">
        <v>7.0000000000000007E-2</v>
      </c>
      <c r="P311" s="16">
        <v>9789851846968</v>
      </c>
    </row>
    <row r="312" spans="1:16" ht="15" customHeight="1" x14ac:dyDescent="0.25">
      <c r="A312" s="9">
        <v>304</v>
      </c>
      <c r="B312" s="32">
        <v>115</v>
      </c>
      <c r="C312" s="23"/>
      <c r="D312" s="19" t="s">
        <v>1716</v>
      </c>
      <c r="E312" s="19" t="s">
        <v>1718</v>
      </c>
      <c r="F312" s="51" t="s">
        <v>1723</v>
      </c>
      <c r="G312" s="72" t="s">
        <v>1842</v>
      </c>
      <c r="H312" s="72"/>
      <c r="I312" s="16">
        <v>2019</v>
      </c>
      <c r="J312" s="41" t="s">
        <v>927</v>
      </c>
      <c r="K312" s="55" t="s">
        <v>1658</v>
      </c>
      <c r="L312" s="16">
        <v>16</v>
      </c>
      <c r="M312" s="41" t="s">
        <v>2150</v>
      </c>
      <c r="N312" s="16">
        <v>50</v>
      </c>
      <c r="O312" s="41">
        <v>7.0000000000000007E-2</v>
      </c>
      <c r="P312" s="16">
        <v>9789851847064</v>
      </c>
    </row>
    <row r="313" spans="1:16" ht="15" customHeight="1" x14ac:dyDescent="0.25">
      <c r="A313" s="9">
        <v>305</v>
      </c>
      <c r="B313" s="32">
        <v>115</v>
      </c>
      <c r="C313" s="23"/>
      <c r="D313" s="19" t="s">
        <v>1716</v>
      </c>
      <c r="E313" s="19" t="s">
        <v>1718</v>
      </c>
      <c r="F313" s="51" t="s">
        <v>1723</v>
      </c>
      <c r="G313" s="72" t="s">
        <v>1843</v>
      </c>
      <c r="H313" s="72"/>
      <c r="I313" s="16">
        <v>2019</v>
      </c>
      <c r="J313" s="41" t="s">
        <v>927</v>
      </c>
      <c r="K313" s="55" t="s">
        <v>1658</v>
      </c>
      <c r="L313" s="16">
        <v>16</v>
      </c>
      <c r="M313" s="41" t="s">
        <v>2151</v>
      </c>
      <c r="N313" s="16">
        <v>50</v>
      </c>
      <c r="O313" s="41">
        <v>7.0000000000000007E-2</v>
      </c>
      <c r="P313" s="16">
        <v>9789851847057</v>
      </c>
    </row>
    <row r="314" spans="1:16" ht="15" customHeight="1" x14ac:dyDescent="0.25">
      <c r="A314" s="11">
        <v>306</v>
      </c>
      <c r="B314" s="32">
        <v>115</v>
      </c>
      <c r="C314" s="23"/>
      <c r="D314" s="19" t="s">
        <v>1716</v>
      </c>
      <c r="E314" s="68" t="s">
        <v>1718</v>
      </c>
      <c r="F314" s="41" t="s">
        <v>1723</v>
      </c>
      <c r="G314" s="72" t="s">
        <v>1844</v>
      </c>
      <c r="H314" s="72"/>
      <c r="I314" s="16">
        <v>2019</v>
      </c>
      <c r="J314" s="41" t="s">
        <v>927</v>
      </c>
      <c r="K314" s="55" t="s">
        <v>1656</v>
      </c>
      <c r="L314" s="16">
        <v>16</v>
      </c>
      <c r="M314" s="41" t="s">
        <v>2152</v>
      </c>
      <c r="N314" s="16">
        <v>50</v>
      </c>
      <c r="O314" s="41">
        <v>7.0000000000000007E-2</v>
      </c>
      <c r="P314" s="16">
        <v>9789851846975</v>
      </c>
    </row>
    <row r="315" spans="1:16" ht="15" customHeight="1" x14ac:dyDescent="0.25">
      <c r="A315" s="9">
        <v>307</v>
      </c>
      <c r="B315" s="32">
        <v>115</v>
      </c>
      <c r="C315" s="23"/>
      <c r="D315" s="19" t="s">
        <v>1716</v>
      </c>
      <c r="E315" s="19" t="s">
        <v>1718</v>
      </c>
      <c r="F315" s="51" t="s">
        <v>1723</v>
      </c>
      <c r="G315" s="72" t="s">
        <v>1845</v>
      </c>
      <c r="H315" s="72"/>
      <c r="I315" s="16">
        <v>2019</v>
      </c>
      <c r="J315" s="41" t="s">
        <v>927</v>
      </c>
      <c r="K315" s="55" t="s">
        <v>1658</v>
      </c>
      <c r="L315" s="16">
        <v>16</v>
      </c>
      <c r="M315" s="41" t="s">
        <v>2153</v>
      </c>
      <c r="N315" s="16">
        <v>50</v>
      </c>
      <c r="O315" s="41">
        <v>7.0000000000000007E-2</v>
      </c>
      <c r="P315" s="16">
        <v>9789851847002</v>
      </c>
    </row>
    <row r="316" spans="1:16" ht="15" customHeight="1" x14ac:dyDescent="0.25">
      <c r="A316" s="9">
        <v>308</v>
      </c>
      <c r="B316" s="32">
        <v>115</v>
      </c>
      <c r="C316" s="23"/>
      <c r="D316" s="19" t="s">
        <v>1716</v>
      </c>
      <c r="E316" s="41" t="s">
        <v>1718</v>
      </c>
      <c r="F316" s="41" t="s">
        <v>1723</v>
      </c>
      <c r="G316" s="72" t="s">
        <v>1846</v>
      </c>
      <c r="H316" s="72"/>
      <c r="I316" s="16">
        <v>2019</v>
      </c>
      <c r="J316" s="41" t="s">
        <v>927</v>
      </c>
      <c r="K316" s="55" t="s">
        <v>1658</v>
      </c>
      <c r="L316" s="16">
        <v>16</v>
      </c>
      <c r="M316" s="41" t="s">
        <v>2154</v>
      </c>
      <c r="N316" s="16">
        <v>50</v>
      </c>
      <c r="O316" s="41">
        <v>7.0000000000000007E-2</v>
      </c>
      <c r="P316" s="16">
        <v>9789851847118</v>
      </c>
    </row>
    <row r="317" spans="1:16" ht="15" customHeight="1" x14ac:dyDescent="0.25">
      <c r="A317" s="11">
        <v>309</v>
      </c>
      <c r="B317" s="32">
        <v>115</v>
      </c>
      <c r="C317" s="23"/>
      <c r="D317" s="19" t="s">
        <v>1716</v>
      </c>
      <c r="E317" s="19" t="s">
        <v>1718</v>
      </c>
      <c r="F317" s="51" t="s">
        <v>1723</v>
      </c>
      <c r="G317" s="72" t="s">
        <v>1847</v>
      </c>
      <c r="H317" s="72"/>
      <c r="I317" s="16">
        <v>2019</v>
      </c>
      <c r="J317" s="41" t="s">
        <v>927</v>
      </c>
      <c r="K317" s="55" t="s">
        <v>1658</v>
      </c>
      <c r="L317" s="16">
        <v>16</v>
      </c>
      <c r="M317" s="41" t="s">
        <v>2155</v>
      </c>
      <c r="N317" s="16">
        <v>50</v>
      </c>
      <c r="O317" s="41">
        <v>7.0000000000000007E-2</v>
      </c>
      <c r="P317" s="16">
        <v>9789851847026</v>
      </c>
    </row>
    <row r="318" spans="1:16" ht="15" customHeight="1" x14ac:dyDescent="0.25">
      <c r="A318" s="9">
        <v>310</v>
      </c>
      <c r="B318" s="32">
        <v>115</v>
      </c>
      <c r="C318" s="23"/>
      <c r="D318" s="19" t="s">
        <v>1716</v>
      </c>
      <c r="E318" s="19" t="s">
        <v>1718</v>
      </c>
      <c r="F318" s="51" t="s">
        <v>1723</v>
      </c>
      <c r="G318" s="72" t="s">
        <v>1848</v>
      </c>
      <c r="H318" s="72"/>
      <c r="I318" s="16">
        <v>2019</v>
      </c>
      <c r="J318" s="41" t="s">
        <v>927</v>
      </c>
      <c r="K318" s="55" t="s">
        <v>1658</v>
      </c>
      <c r="L318" s="16">
        <v>16</v>
      </c>
      <c r="M318" s="41" t="s">
        <v>2156</v>
      </c>
      <c r="N318" s="16">
        <v>50</v>
      </c>
      <c r="O318" s="41">
        <v>7.0000000000000007E-2</v>
      </c>
      <c r="P318" s="16">
        <v>9789851846982</v>
      </c>
    </row>
    <row r="319" spans="1:16" ht="15" customHeight="1" x14ac:dyDescent="0.25">
      <c r="A319" s="9">
        <v>311</v>
      </c>
      <c r="B319" s="32">
        <v>115</v>
      </c>
      <c r="C319" s="23"/>
      <c r="D319" s="19" t="s">
        <v>1716</v>
      </c>
      <c r="E319" s="19" t="s">
        <v>1718</v>
      </c>
      <c r="F319" s="51" t="s">
        <v>1723</v>
      </c>
      <c r="G319" s="85" t="s">
        <v>1849</v>
      </c>
      <c r="H319" s="72"/>
      <c r="I319" s="20">
        <v>2019</v>
      </c>
      <c r="J319" s="38" t="s">
        <v>927</v>
      </c>
      <c r="K319" s="54" t="s">
        <v>1658</v>
      </c>
      <c r="L319" s="20">
        <v>16</v>
      </c>
      <c r="M319" s="38" t="s">
        <v>2157</v>
      </c>
      <c r="N319" s="20">
        <v>50</v>
      </c>
      <c r="O319" s="38">
        <v>7.0000000000000007E-2</v>
      </c>
      <c r="P319" s="47">
        <v>9789851847040</v>
      </c>
    </row>
    <row r="320" spans="1:16" ht="15" customHeight="1" x14ac:dyDescent="0.25">
      <c r="A320" s="11">
        <v>312</v>
      </c>
      <c r="B320" s="32">
        <v>305</v>
      </c>
      <c r="C320" s="23"/>
      <c r="D320" s="19" t="s">
        <v>1716</v>
      </c>
      <c r="E320" s="68" t="s">
        <v>1718</v>
      </c>
      <c r="F320" s="41" t="s">
        <v>1719</v>
      </c>
      <c r="G320" s="72" t="s">
        <v>324</v>
      </c>
      <c r="H320" s="72"/>
      <c r="I320" s="16">
        <v>2019</v>
      </c>
      <c r="J320" s="41" t="s">
        <v>927</v>
      </c>
      <c r="K320" s="55" t="s">
        <v>1658</v>
      </c>
      <c r="L320" s="16">
        <v>32</v>
      </c>
      <c r="M320" s="41" t="s">
        <v>814</v>
      </c>
      <c r="N320" s="16">
        <v>16</v>
      </c>
      <c r="O320" s="41">
        <v>0.33</v>
      </c>
      <c r="P320" s="16">
        <v>9789851847187</v>
      </c>
    </row>
    <row r="321" spans="1:16" ht="15" customHeight="1" x14ac:dyDescent="0.25">
      <c r="A321" s="9">
        <v>313</v>
      </c>
      <c r="B321" s="32">
        <v>305</v>
      </c>
      <c r="C321" s="33"/>
      <c r="D321" s="19" t="s">
        <v>1716</v>
      </c>
      <c r="E321" s="19" t="s">
        <v>1718</v>
      </c>
      <c r="F321" s="51" t="s">
        <v>1719</v>
      </c>
      <c r="G321" s="84" t="s">
        <v>323</v>
      </c>
      <c r="H321" s="72"/>
      <c r="I321" s="14">
        <v>2019</v>
      </c>
      <c r="J321" s="36" t="s">
        <v>927</v>
      </c>
      <c r="K321" s="53" t="s">
        <v>1658</v>
      </c>
      <c r="L321" s="15">
        <v>32</v>
      </c>
      <c r="M321" s="36" t="s">
        <v>813</v>
      </c>
      <c r="N321" s="14">
        <v>16</v>
      </c>
      <c r="O321" s="36">
        <v>0.33</v>
      </c>
      <c r="P321" s="15">
        <v>9789851847163</v>
      </c>
    </row>
    <row r="322" spans="1:16" ht="15" customHeight="1" x14ac:dyDescent="0.25">
      <c r="A322" s="9">
        <v>314</v>
      </c>
      <c r="B322" s="32">
        <v>305</v>
      </c>
      <c r="C322" s="23"/>
      <c r="D322" s="19" t="s">
        <v>1716</v>
      </c>
      <c r="E322" s="19" t="s">
        <v>1718</v>
      </c>
      <c r="F322" s="51" t="s">
        <v>1719</v>
      </c>
      <c r="G322" s="72" t="s">
        <v>327</v>
      </c>
      <c r="H322" s="72"/>
      <c r="I322" s="16">
        <v>2019</v>
      </c>
      <c r="J322" s="41" t="s">
        <v>927</v>
      </c>
      <c r="K322" s="55" t="s">
        <v>1658</v>
      </c>
      <c r="L322" s="16">
        <v>32</v>
      </c>
      <c r="M322" s="41" t="s">
        <v>817</v>
      </c>
      <c r="N322" s="16">
        <v>16</v>
      </c>
      <c r="O322" s="41">
        <v>0.33</v>
      </c>
      <c r="P322" s="16">
        <v>9789851847262</v>
      </c>
    </row>
    <row r="323" spans="1:16" ht="15" customHeight="1" x14ac:dyDescent="0.25">
      <c r="A323" s="11">
        <v>315</v>
      </c>
      <c r="B323" s="32">
        <v>680</v>
      </c>
      <c r="C323" s="23"/>
      <c r="D323" s="19" t="s">
        <v>1716</v>
      </c>
      <c r="E323" s="19" t="s">
        <v>1718</v>
      </c>
      <c r="F323" s="51" t="s">
        <v>1719</v>
      </c>
      <c r="G323" s="72" t="s">
        <v>329</v>
      </c>
      <c r="H323" s="72"/>
      <c r="I323" s="16">
        <v>2019</v>
      </c>
      <c r="J323" s="41" t="s">
        <v>927</v>
      </c>
      <c r="K323" s="55" t="s">
        <v>1658</v>
      </c>
      <c r="L323" s="16">
        <v>128</v>
      </c>
      <c r="M323" s="41" t="s">
        <v>819</v>
      </c>
      <c r="N323" s="16">
        <v>10</v>
      </c>
      <c r="O323" s="41">
        <v>0.56000000000000005</v>
      </c>
      <c r="P323" s="16">
        <v>9789851847385</v>
      </c>
    </row>
    <row r="324" spans="1:16" ht="15" customHeight="1" x14ac:dyDescent="0.25">
      <c r="A324" s="9">
        <v>316</v>
      </c>
      <c r="B324" s="32">
        <v>1017.5</v>
      </c>
      <c r="C324" s="33"/>
      <c r="D324" s="19" t="s">
        <v>1716</v>
      </c>
      <c r="E324" s="19" t="s">
        <v>1718</v>
      </c>
      <c r="F324" s="51" t="s">
        <v>1719</v>
      </c>
      <c r="G324" s="84" t="s">
        <v>331</v>
      </c>
      <c r="H324" s="72"/>
      <c r="I324" s="14">
        <v>2019</v>
      </c>
      <c r="J324" s="36" t="s">
        <v>927</v>
      </c>
      <c r="K324" s="53" t="s">
        <v>1658</v>
      </c>
      <c r="L324" s="15">
        <v>256</v>
      </c>
      <c r="M324" s="36" t="s">
        <v>821</v>
      </c>
      <c r="N324" s="14">
        <v>6</v>
      </c>
      <c r="O324" s="36">
        <v>0.88</v>
      </c>
      <c r="P324" s="15">
        <v>9789851847422</v>
      </c>
    </row>
    <row r="325" spans="1:16" ht="13.2" x14ac:dyDescent="0.25">
      <c r="A325" s="9">
        <v>317</v>
      </c>
      <c r="B325" s="32">
        <v>305</v>
      </c>
      <c r="C325" s="23"/>
      <c r="D325" s="19" t="s">
        <v>1716</v>
      </c>
      <c r="E325" s="41" t="s">
        <v>1718</v>
      </c>
      <c r="F325" s="41" t="s">
        <v>1719</v>
      </c>
      <c r="G325" s="72" t="s">
        <v>321</v>
      </c>
      <c r="H325" s="72"/>
      <c r="I325" s="16">
        <v>2019</v>
      </c>
      <c r="J325" s="41" t="s">
        <v>927</v>
      </c>
      <c r="K325" s="55" t="s">
        <v>1658</v>
      </c>
      <c r="L325" s="16">
        <v>32</v>
      </c>
      <c r="M325" s="41" t="s">
        <v>811</v>
      </c>
      <c r="N325" s="16">
        <v>16</v>
      </c>
      <c r="O325" s="41">
        <v>0.32</v>
      </c>
      <c r="P325" s="16">
        <v>9789851847125</v>
      </c>
    </row>
    <row r="326" spans="1:16" ht="15" customHeight="1" x14ac:dyDescent="0.25">
      <c r="A326" s="11">
        <v>318</v>
      </c>
      <c r="B326" s="32">
        <v>680</v>
      </c>
      <c r="C326" s="23"/>
      <c r="D326" s="19" t="s">
        <v>1716</v>
      </c>
      <c r="E326" s="19" t="s">
        <v>1718</v>
      </c>
      <c r="F326" s="51" t="s">
        <v>1719</v>
      </c>
      <c r="G326" s="72" t="s">
        <v>330</v>
      </c>
      <c r="H326" s="72"/>
      <c r="I326" s="16">
        <v>2019</v>
      </c>
      <c r="J326" s="41" t="s">
        <v>927</v>
      </c>
      <c r="K326" s="55" t="s">
        <v>1658</v>
      </c>
      <c r="L326" s="16">
        <v>128</v>
      </c>
      <c r="M326" s="41" t="s">
        <v>820</v>
      </c>
      <c r="N326" s="16">
        <v>10</v>
      </c>
      <c r="O326" s="41">
        <v>0.55000000000000004</v>
      </c>
      <c r="P326" s="16">
        <v>9789851847392</v>
      </c>
    </row>
    <row r="327" spans="1:16" ht="15" customHeight="1" x14ac:dyDescent="0.25">
      <c r="A327" s="9">
        <v>319</v>
      </c>
      <c r="B327" s="32">
        <v>397.5</v>
      </c>
      <c r="C327" s="23"/>
      <c r="D327" s="19" t="s">
        <v>1716</v>
      </c>
      <c r="E327" s="41" t="s">
        <v>1718</v>
      </c>
      <c r="F327" s="41" t="s">
        <v>1719</v>
      </c>
      <c r="G327" s="72" t="s">
        <v>1497</v>
      </c>
      <c r="H327" s="72"/>
      <c r="I327" s="16">
        <v>2019</v>
      </c>
      <c r="J327" s="41" t="s">
        <v>927</v>
      </c>
      <c r="K327" s="55" t="s">
        <v>1658</v>
      </c>
      <c r="L327" s="16">
        <v>64</v>
      </c>
      <c r="M327" s="41" t="s">
        <v>1587</v>
      </c>
      <c r="N327" s="16">
        <v>14</v>
      </c>
      <c r="O327" s="41">
        <v>0.4</v>
      </c>
      <c r="P327" s="16">
        <v>9789851847330</v>
      </c>
    </row>
    <row r="328" spans="1:16" ht="15" customHeight="1" x14ac:dyDescent="0.25">
      <c r="A328" s="9">
        <v>320</v>
      </c>
      <c r="B328" s="32">
        <v>305</v>
      </c>
      <c r="C328" s="23"/>
      <c r="D328" s="19" t="s">
        <v>1716</v>
      </c>
      <c r="E328" s="41" t="s">
        <v>1718</v>
      </c>
      <c r="F328" s="41" t="s">
        <v>1719</v>
      </c>
      <c r="G328" s="72" t="s">
        <v>325</v>
      </c>
      <c r="H328" s="72"/>
      <c r="I328" s="16">
        <v>2019</v>
      </c>
      <c r="J328" s="41" t="s">
        <v>927</v>
      </c>
      <c r="K328" s="55" t="s">
        <v>1658</v>
      </c>
      <c r="L328" s="16">
        <v>32</v>
      </c>
      <c r="M328" s="41" t="s">
        <v>815</v>
      </c>
      <c r="N328" s="16">
        <v>16</v>
      </c>
      <c r="O328" s="41">
        <v>0.32</v>
      </c>
      <c r="P328" s="16">
        <v>9789851847200</v>
      </c>
    </row>
    <row r="329" spans="1:16" ht="15" customHeight="1" x14ac:dyDescent="0.25">
      <c r="A329" s="11">
        <v>321</v>
      </c>
      <c r="B329" s="32">
        <v>397.5</v>
      </c>
      <c r="C329" s="23"/>
      <c r="D329" s="19" t="s">
        <v>1716</v>
      </c>
      <c r="E329" s="19" t="s">
        <v>1718</v>
      </c>
      <c r="F329" s="51" t="s">
        <v>1719</v>
      </c>
      <c r="G329" s="72" t="s">
        <v>328</v>
      </c>
      <c r="H329" s="72"/>
      <c r="I329" s="16">
        <v>2019</v>
      </c>
      <c r="J329" s="41" t="s">
        <v>927</v>
      </c>
      <c r="K329" s="55" t="s">
        <v>1658</v>
      </c>
      <c r="L329" s="16">
        <v>64</v>
      </c>
      <c r="M329" s="41" t="s">
        <v>818</v>
      </c>
      <c r="N329" s="16">
        <v>14</v>
      </c>
      <c r="O329" s="41">
        <v>0.4</v>
      </c>
      <c r="P329" s="16">
        <v>9789851847316</v>
      </c>
    </row>
    <row r="330" spans="1:16" ht="15" customHeight="1" x14ac:dyDescent="0.25">
      <c r="A330" s="9">
        <v>322</v>
      </c>
      <c r="B330" s="32">
        <v>397.5</v>
      </c>
      <c r="C330" s="23"/>
      <c r="D330" s="19" t="s">
        <v>1716</v>
      </c>
      <c r="E330" s="19" t="s">
        <v>1718</v>
      </c>
      <c r="F330" s="51" t="s">
        <v>1719</v>
      </c>
      <c r="G330" s="72" t="s">
        <v>1257</v>
      </c>
      <c r="H330" s="72"/>
      <c r="I330" s="16">
        <v>2019</v>
      </c>
      <c r="J330" s="41" t="s">
        <v>927</v>
      </c>
      <c r="K330" s="55" t="s">
        <v>1658</v>
      </c>
      <c r="L330" s="16">
        <v>64</v>
      </c>
      <c r="M330" s="41" t="s">
        <v>1258</v>
      </c>
      <c r="N330" s="16">
        <v>14</v>
      </c>
      <c r="O330" s="41">
        <v>0.4</v>
      </c>
      <c r="P330" s="16">
        <v>9789851847309</v>
      </c>
    </row>
    <row r="331" spans="1:16" ht="15" customHeight="1" x14ac:dyDescent="0.25">
      <c r="A331" s="9">
        <v>323</v>
      </c>
      <c r="B331" s="32">
        <v>305</v>
      </c>
      <c r="C331" s="23"/>
      <c r="D331" s="19" t="s">
        <v>1716</v>
      </c>
      <c r="E331" s="41" t="s">
        <v>1718</v>
      </c>
      <c r="F331" s="41" t="s">
        <v>1719</v>
      </c>
      <c r="G331" s="72" t="s">
        <v>322</v>
      </c>
      <c r="H331" s="72"/>
      <c r="I331" s="16">
        <v>2019</v>
      </c>
      <c r="J331" s="41" t="s">
        <v>927</v>
      </c>
      <c r="K331" s="55" t="s">
        <v>1658</v>
      </c>
      <c r="L331" s="16">
        <v>32</v>
      </c>
      <c r="M331" s="41" t="s">
        <v>812</v>
      </c>
      <c r="N331" s="16">
        <v>16</v>
      </c>
      <c r="O331" s="41">
        <v>0.33</v>
      </c>
      <c r="P331" s="16">
        <v>9789851847149</v>
      </c>
    </row>
    <row r="332" spans="1:16" ht="15" customHeight="1" x14ac:dyDescent="0.25">
      <c r="A332" s="11">
        <v>324</v>
      </c>
      <c r="B332" s="32">
        <v>305</v>
      </c>
      <c r="C332" s="23"/>
      <c r="D332" s="19" t="s">
        <v>1716</v>
      </c>
      <c r="E332" s="41" t="s">
        <v>1718</v>
      </c>
      <c r="F332" s="41" t="s">
        <v>1719</v>
      </c>
      <c r="G332" s="72" t="s">
        <v>326</v>
      </c>
      <c r="H332" s="72"/>
      <c r="I332" s="16">
        <v>2019</v>
      </c>
      <c r="J332" s="41" t="s">
        <v>927</v>
      </c>
      <c r="K332" s="55" t="s">
        <v>1658</v>
      </c>
      <c r="L332" s="16">
        <v>32</v>
      </c>
      <c r="M332" s="41" t="s">
        <v>816</v>
      </c>
      <c r="N332" s="16">
        <v>16</v>
      </c>
      <c r="O332" s="41">
        <v>0.33</v>
      </c>
      <c r="P332" s="16">
        <v>9789851847224</v>
      </c>
    </row>
    <row r="333" spans="1:16" ht="15" customHeight="1" x14ac:dyDescent="0.25">
      <c r="A333" s="9">
        <v>325</v>
      </c>
      <c r="B333" s="32">
        <v>115</v>
      </c>
      <c r="C333" s="23"/>
      <c r="D333" s="19" t="s">
        <v>1716</v>
      </c>
      <c r="E333" s="41" t="s">
        <v>1718</v>
      </c>
      <c r="F333" s="41" t="s">
        <v>1719</v>
      </c>
      <c r="G333" s="72" t="s">
        <v>310</v>
      </c>
      <c r="H333" s="72"/>
      <c r="I333" s="16">
        <v>2019</v>
      </c>
      <c r="J333" s="41" t="s">
        <v>927</v>
      </c>
      <c r="K333" s="55" t="s">
        <v>1658</v>
      </c>
      <c r="L333" s="16">
        <v>16</v>
      </c>
      <c r="M333" s="41" t="s">
        <v>800</v>
      </c>
      <c r="N333" s="16">
        <v>50</v>
      </c>
      <c r="O333" s="41">
        <v>7.0000000000000007E-2</v>
      </c>
      <c r="P333" s="16">
        <v>9789851846845</v>
      </c>
    </row>
    <row r="334" spans="1:16" ht="15" customHeight="1" x14ac:dyDescent="0.25">
      <c r="A334" s="9">
        <v>326</v>
      </c>
      <c r="B334" s="32">
        <v>115</v>
      </c>
      <c r="C334" s="23"/>
      <c r="D334" s="19" t="s">
        <v>1716</v>
      </c>
      <c r="E334" s="41" t="s">
        <v>1718</v>
      </c>
      <c r="F334" s="41" t="s">
        <v>1719</v>
      </c>
      <c r="G334" s="72" t="s">
        <v>1259</v>
      </c>
      <c r="H334" s="72"/>
      <c r="I334" s="16">
        <v>2019</v>
      </c>
      <c r="J334" s="41" t="s">
        <v>927</v>
      </c>
      <c r="K334" s="55" t="s">
        <v>1658</v>
      </c>
      <c r="L334" s="16">
        <v>16</v>
      </c>
      <c r="M334" s="41" t="s">
        <v>1260</v>
      </c>
      <c r="N334" s="16">
        <v>50</v>
      </c>
      <c r="O334" s="41">
        <v>7.0000000000000007E-2</v>
      </c>
      <c r="P334" s="16">
        <v>9789851846814</v>
      </c>
    </row>
    <row r="335" spans="1:16" ht="13.2" x14ac:dyDescent="0.25">
      <c r="A335" s="11">
        <v>327</v>
      </c>
      <c r="B335" s="32">
        <v>115</v>
      </c>
      <c r="C335" s="23"/>
      <c r="D335" s="19" t="s">
        <v>1716</v>
      </c>
      <c r="E335" s="68" t="s">
        <v>1718</v>
      </c>
      <c r="F335" s="41" t="s">
        <v>1719</v>
      </c>
      <c r="G335" s="72" t="s">
        <v>316</v>
      </c>
      <c r="H335" s="72"/>
      <c r="I335" s="16">
        <v>2019</v>
      </c>
      <c r="J335" s="41" t="s">
        <v>16</v>
      </c>
      <c r="K335" s="55" t="s">
        <v>1658</v>
      </c>
      <c r="L335" s="16">
        <v>16</v>
      </c>
      <c r="M335" s="41" t="s">
        <v>806</v>
      </c>
      <c r="N335" s="16">
        <v>50</v>
      </c>
      <c r="O335" s="41">
        <v>7.0000000000000007E-2</v>
      </c>
      <c r="P335" s="16">
        <v>9789851846913</v>
      </c>
    </row>
    <row r="336" spans="1:16" ht="15" customHeight="1" x14ac:dyDescent="0.25">
      <c r="A336" s="9">
        <v>328</v>
      </c>
      <c r="B336" s="32">
        <v>115</v>
      </c>
      <c r="C336" s="23"/>
      <c r="D336" s="19" t="s">
        <v>1716</v>
      </c>
      <c r="E336" s="41" t="s">
        <v>1718</v>
      </c>
      <c r="F336" s="41" t="s">
        <v>1719</v>
      </c>
      <c r="G336" s="72" t="s">
        <v>312</v>
      </c>
      <c r="H336" s="72"/>
      <c r="I336" s="16">
        <v>2019</v>
      </c>
      <c r="J336" s="41" t="s">
        <v>927</v>
      </c>
      <c r="K336" s="55" t="s">
        <v>1658</v>
      </c>
      <c r="L336" s="16">
        <v>16</v>
      </c>
      <c r="M336" s="41" t="s">
        <v>802</v>
      </c>
      <c r="N336" s="16">
        <v>50</v>
      </c>
      <c r="O336" s="41">
        <v>7.0000000000000007E-2</v>
      </c>
      <c r="P336" s="16">
        <v>9789851846876</v>
      </c>
    </row>
    <row r="337" spans="1:16" ht="15" customHeight="1" x14ac:dyDescent="0.25">
      <c r="A337" s="9">
        <v>329</v>
      </c>
      <c r="B337" s="32">
        <v>115</v>
      </c>
      <c r="C337" s="23"/>
      <c r="D337" s="19" t="s">
        <v>1716</v>
      </c>
      <c r="E337" s="41" t="s">
        <v>1718</v>
      </c>
      <c r="F337" s="41" t="s">
        <v>1719</v>
      </c>
      <c r="G337" s="72" t="s">
        <v>320</v>
      </c>
      <c r="H337" s="72"/>
      <c r="I337" s="16">
        <v>2019</v>
      </c>
      <c r="J337" s="41" t="s">
        <v>927</v>
      </c>
      <c r="K337" s="55" t="s">
        <v>1658</v>
      </c>
      <c r="L337" s="16">
        <v>16</v>
      </c>
      <c r="M337" s="41" t="s">
        <v>810</v>
      </c>
      <c r="N337" s="16">
        <v>50</v>
      </c>
      <c r="O337" s="41">
        <v>7.0000000000000007E-2</v>
      </c>
      <c r="P337" s="16">
        <v>9789851846951</v>
      </c>
    </row>
    <row r="338" spans="1:16" ht="15" customHeight="1" x14ac:dyDescent="0.25">
      <c r="A338" s="11">
        <v>330</v>
      </c>
      <c r="B338" s="32">
        <v>115</v>
      </c>
      <c r="C338" s="23"/>
      <c r="D338" s="19" t="s">
        <v>1716</v>
      </c>
      <c r="E338" s="41" t="s">
        <v>1718</v>
      </c>
      <c r="F338" s="41" t="s">
        <v>1719</v>
      </c>
      <c r="G338" s="72" t="s">
        <v>314</v>
      </c>
      <c r="H338" s="72"/>
      <c r="I338" s="16">
        <v>2019</v>
      </c>
      <c r="J338" s="41" t="s">
        <v>927</v>
      </c>
      <c r="K338" s="55" t="s">
        <v>1658</v>
      </c>
      <c r="L338" s="16">
        <v>16</v>
      </c>
      <c r="M338" s="41" t="s">
        <v>804</v>
      </c>
      <c r="N338" s="16">
        <v>50</v>
      </c>
      <c r="O338" s="41">
        <v>7.0000000000000007E-2</v>
      </c>
      <c r="P338" s="16">
        <v>9789851846890</v>
      </c>
    </row>
    <row r="339" spans="1:16" ht="13.2" x14ac:dyDescent="0.25">
      <c r="A339" s="9">
        <v>331</v>
      </c>
      <c r="B339" s="32">
        <v>115</v>
      </c>
      <c r="C339" s="23"/>
      <c r="D339" s="19" t="s">
        <v>1716</v>
      </c>
      <c r="E339" s="19" t="s">
        <v>1720</v>
      </c>
      <c r="F339" s="51" t="s">
        <v>1719</v>
      </c>
      <c r="G339" s="72" t="s">
        <v>319</v>
      </c>
      <c r="H339" s="72"/>
      <c r="I339" s="16">
        <v>2019</v>
      </c>
      <c r="J339" s="41" t="s">
        <v>927</v>
      </c>
      <c r="K339" s="55" t="s">
        <v>1658</v>
      </c>
      <c r="L339" s="16">
        <v>16</v>
      </c>
      <c r="M339" s="41" t="s">
        <v>809</v>
      </c>
      <c r="N339" s="16">
        <v>50</v>
      </c>
      <c r="O339" s="41">
        <v>7.0000000000000007E-2</v>
      </c>
      <c r="P339" s="16">
        <v>9789851846944</v>
      </c>
    </row>
    <row r="340" spans="1:16" ht="15" customHeight="1" x14ac:dyDescent="0.25">
      <c r="A340" s="9">
        <v>332</v>
      </c>
      <c r="B340" s="32">
        <v>115</v>
      </c>
      <c r="C340" s="23"/>
      <c r="D340" s="19" t="s">
        <v>1716</v>
      </c>
      <c r="E340" s="19" t="s">
        <v>1720</v>
      </c>
      <c r="F340" s="51" t="s">
        <v>1719</v>
      </c>
      <c r="G340" s="72" t="s">
        <v>317</v>
      </c>
      <c r="H340" s="73"/>
      <c r="I340" s="16">
        <v>2019</v>
      </c>
      <c r="J340" s="41" t="s">
        <v>927</v>
      </c>
      <c r="K340" s="55" t="s">
        <v>1658</v>
      </c>
      <c r="L340" s="16">
        <v>16</v>
      </c>
      <c r="M340" s="41" t="s">
        <v>807</v>
      </c>
      <c r="N340" s="16">
        <v>50</v>
      </c>
      <c r="O340" s="41">
        <v>7.0000000000000007E-2</v>
      </c>
      <c r="P340" s="16">
        <v>9789851846920</v>
      </c>
    </row>
    <row r="341" spans="1:16" ht="15" customHeight="1" x14ac:dyDescent="0.25">
      <c r="A341" s="11">
        <v>333</v>
      </c>
      <c r="B341" s="32">
        <v>115</v>
      </c>
      <c r="C341" s="23"/>
      <c r="D341" s="19" t="s">
        <v>1716</v>
      </c>
      <c r="E341" s="41" t="s">
        <v>1718</v>
      </c>
      <c r="F341" s="41" t="s">
        <v>1719</v>
      </c>
      <c r="G341" s="72" t="s">
        <v>308</v>
      </c>
      <c r="H341" s="72"/>
      <c r="I341" s="16">
        <v>2019</v>
      </c>
      <c r="J341" s="41" t="s">
        <v>927</v>
      </c>
      <c r="K341" s="55" t="s">
        <v>1658</v>
      </c>
      <c r="L341" s="16">
        <v>16</v>
      </c>
      <c r="M341" s="41" t="s">
        <v>798</v>
      </c>
      <c r="N341" s="16">
        <v>50</v>
      </c>
      <c r="O341" s="41">
        <v>7.0000000000000007E-2</v>
      </c>
      <c r="P341" s="16">
        <v>9789851846821</v>
      </c>
    </row>
    <row r="342" spans="1:16" ht="15" customHeight="1" x14ac:dyDescent="0.25">
      <c r="A342" s="9">
        <v>334</v>
      </c>
      <c r="B342" s="32">
        <v>115</v>
      </c>
      <c r="C342" s="23"/>
      <c r="D342" s="19" t="s">
        <v>1716</v>
      </c>
      <c r="E342" s="41" t="s">
        <v>1718</v>
      </c>
      <c r="F342" s="41" t="s">
        <v>1719</v>
      </c>
      <c r="G342" s="72" t="s">
        <v>306</v>
      </c>
      <c r="H342" s="72"/>
      <c r="I342" s="16">
        <v>2019</v>
      </c>
      <c r="J342" s="41" t="s">
        <v>927</v>
      </c>
      <c r="K342" s="55" t="s">
        <v>1658</v>
      </c>
      <c r="L342" s="16">
        <v>16</v>
      </c>
      <c r="M342" s="41" t="s">
        <v>796</v>
      </c>
      <c r="N342" s="16">
        <v>50</v>
      </c>
      <c r="O342" s="41">
        <v>7.0000000000000007E-2</v>
      </c>
      <c r="P342" s="16">
        <v>9789851846791</v>
      </c>
    </row>
    <row r="343" spans="1:16" ht="15" customHeight="1" x14ac:dyDescent="0.25">
      <c r="A343" s="9">
        <v>335</v>
      </c>
      <c r="B343" s="32">
        <v>115</v>
      </c>
      <c r="C343" s="23"/>
      <c r="D343" s="19" t="s">
        <v>1716</v>
      </c>
      <c r="E343" s="41" t="s">
        <v>1718</v>
      </c>
      <c r="F343" s="41" t="s">
        <v>1719</v>
      </c>
      <c r="G343" s="72" t="s">
        <v>315</v>
      </c>
      <c r="H343" s="72"/>
      <c r="I343" s="16">
        <v>2019</v>
      </c>
      <c r="J343" s="41" t="s">
        <v>927</v>
      </c>
      <c r="K343" s="55" t="s">
        <v>1658</v>
      </c>
      <c r="L343" s="16">
        <v>16</v>
      </c>
      <c r="M343" s="41" t="s">
        <v>805</v>
      </c>
      <c r="N343" s="16">
        <v>50</v>
      </c>
      <c r="O343" s="41">
        <v>7.0000000000000007E-2</v>
      </c>
      <c r="P343" s="16">
        <v>9789851846906</v>
      </c>
    </row>
    <row r="344" spans="1:16" ht="15" customHeight="1" x14ac:dyDescent="0.25">
      <c r="A344" s="11">
        <v>336</v>
      </c>
      <c r="B344" s="32">
        <v>115</v>
      </c>
      <c r="C344" s="23"/>
      <c r="D344" s="19" t="s">
        <v>1716</v>
      </c>
      <c r="E344" s="41" t="s">
        <v>1718</v>
      </c>
      <c r="F344" s="41" t="s">
        <v>1719</v>
      </c>
      <c r="G344" s="72" t="s">
        <v>307</v>
      </c>
      <c r="H344" s="72"/>
      <c r="I344" s="16">
        <v>2019</v>
      </c>
      <c r="J344" s="41" t="s">
        <v>927</v>
      </c>
      <c r="K344" s="55" t="s">
        <v>1658</v>
      </c>
      <c r="L344" s="16">
        <v>16</v>
      </c>
      <c r="M344" s="41" t="s">
        <v>797</v>
      </c>
      <c r="N344" s="16">
        <v>50</v>
      </c>
      <c r="O344" s="41">
        <v>7.0000000000000007E-2</v>
      </c>
      <c r="P344" s="16">
        <v>9789851846807</v>
      </c>
    </row>
    <row r="345" spans="1:16" ht="13.2" x14ac:dyDescent="0.25">
      <c r="A345" s="9">
        <v>337</v>
      </c>
      <c r="B345" s="32">
        <v>115</v>
      </c>
      <c r="C345" s="23"/>
      <c r="D345" s="19" t="s">
        <v>1716</v>
      </c>
      <c r="E345" s="41" t="s">
        <v>1718</v>
      </c>
      <c r="F345" s="41" t="s">
        <v>1719</v>
      </c>
      <c r="G345" s="72" t="s">
        <v>309</v>
      </c>
      <c r="H345" s="72"/>
      <c r="I345" s="16">
        <v>2019</v>
      </c>
      <c r="J345" s="41" t="s">
        <v>927</v>
      </c>
      <c r="K345" s="55" t="s">
        <v>1658</v>
      </c>
      <c r="L345" s="16">
        <v>16</v>
      </c>
      <c r="M345" s="41" t="s">
        <v>799</v>
      </c>
      <c r="N345" s="16">
        <v>50</v>
      </c>
      <c r="O345" s="41">
        <v>7.0000000000000007E-2</v>
      </c>
      <c r="P345" s="16">
        <v>9789851846838</v>
      </c>
    </row>
    <row r="346" spans="1:16" ht="15" customHeight="1" x14ac:dyDescent="0.25">
      <c r="A346" s="9">
        <v>338</v>
      </c>
      <c r="B346" s="32">
        <v>115</v>
      </c>
      <c r="C346" s="33"/>
      <c r="D346" s="19" t="s">
        <v>1716</v>
      </c>
      <c r="E346" s="19" t="s">
        <v>1718</v>
      </c>
      <c r="F346" s="51" t="s">
        <v>1719</v>
      </c>
      <c r="G346" s="84" t="s">
        <v>318</v>
      </c>
      <c r="H346" s="72"/>
      <c r="I346" s="14">
        <v>2019</v>
      </c>
      <c r="J346" s="36" t="s">
        <v>927</v>
      </c>
      <c r="K346" s="53" t="s">
        <v>1658</v>
      </c>
      <c r="L346" s="15">
        <v>16</v>
      </c>
      <c r="M346" s="36" t="s">
        <v>808</v>
      </c>
      <c r="N346" s="14">
        <v>50</v>
      </c>
      <c r="O346" s="36">
        <v>7.0000000000000007E-2</v>
      </c>
      <c r="P346" s="15">
        <v>9789851846937</v>
      </c>
    </row>
    <row r="347" spans="1:16" ht="13.2" x14ac:dyDescent="0.25">
      <c r="A347" s="11">
        <v>339</v>
      </c>
      <c r="B347" s="32">
        <v>115</v>
      </c>
      <c r="C347" s="23"/>
      <c r="D347" s="19" t="s">
        <v>1716</v>
      </c>
      <c r="E347" s="41" t="s">
        <v>1718</v>
      </c>
      <c r="F347" s="41" t="s">
        <v>1719</v>
      </c>
      <c r="G347" s="72" t="s">
        <v>311</v>
      </c>
      <c r="H347" s="72"/>
      <c r="I347" s="16">
        <v>2019</v>
      </c>
      <c r="J347" s="41" t="s">
        <v>927</v>
      </c>
      <c r="K347" s="55" t="s">
        <v>1658</v>
      </c>
      <c r="L347" s="16">
        <v>16</v>
      </c>
      <c r="M347" s="41" t="s">
        <v>801</v>
      </c>
      <c r="N347" s="16">
        <v>50</v>
      </c>
      <c r="O347" s="41">
        <v>7.0000000000000007E-2</v>
      </c>
      <c r="P347" s="16">
        <v>9789851846869</v>
      </c>
    </row>
    <row r="348" spans="1:16" ht="15" customHeight="1" x14ac:dyDescent="0.25">
      <c r="A348" s="9">
        <v>340</v>
      </c>
      <c r="B348" s="32">
        <v>115</v>
      </c>
      <c r="C348" s="23"/>
      <c r="D348" s="19" t="s">
        <v>1716</v>
      </c>
      <c r="E348" s="41" t="s">
        <v>1718</v>
      </c>
      <c r="F348" s="41" t="s">
        <v>1719</v>
      </c>
      <c r="G348" s="72" t="s">
        <v>313</v>
      </c>
      <c r="H348" s="72"/>
      <c r="I348" s="16">
        <v>2019</v>
      </c>
      <c r="J348" s="41" t="s">
        <v>927</v>
      </c>
      <c r="K348" s="55" t="s">
        <v>1658</v>
      </c>
      <c r="L348" s="16">
        <v>16</v>
      </c>
      <c r="M348" s="41" t="s">
        <v>803</v>
      </c>
      <c r="N348" s="16">
        <v>50</v>
      </c>
      <c r="O348" s="41">
        <v>7.0000000000000007E-2</v>
      </c>
      <c r="P348" s="16">
        <v>9789851846883</v>
      </c>
    </row>
    <row r="349" spans="1:16" ht="13.2" x14ac:dyDescent="0.25">
      <c r="A349" s="9">
        <v>341</v>
      </c>
      <c r="B349" s="32">
        <v>542.5</v>
      </c>
      <c r="C349" s="33"/>
      <c r="D349" s="19" t="s">
        <v>1716</v>
      </c>
      <c r="E349" s="19" t="s">
        <v>1718</v>
      </c>
      <c r="F349" s="51" t="s">
        <v>1719</v>
      </c>
      <c r="G349" s="84" t="s">
        <v>104</v>
      </c>
      <c r="H349" s="72" t="s">
        <v>435</v>
      </c>
      <c r="I349" s="14">
        <v>2012</v>
      </c>
      <c r="J349" s="36" t="s">
        <v>900</v>
      </c>
      <c r="K349" s="53" t="s">
        <v>1665</v>
      </c>
      <c r="L349" s="15">
        <v>126</v>
      </c>
      <c r="M349" s="36" t="s">
        <v>595</v>
      </c>
      <c r="N349" s="14">
        <v>20</v>
      </c>
      <c r="O349" s="36">
        <v>0.28000000000000003</v>
      </c>
      <c r="P349" s="47">
        <v>9785271450266</v>
      </c>
    </row>
    <row r="350" spans="1:16" ht="15" customHeight="1" x14ac:dyDescent="0.25">
      <c r="A350" s="11">
        <v>342</v>
      </c>
      <c r="B350" s="32">
        <v>247.5</v>
      </c>
      <c r="C350" s="23"/>
      <c r="D350" s="19" t="s">
        <v>1716</v>
      </c>
      <c r="E350" s="41" t="s">
        <v>1718</v>
      </c>
      <c r="F350" s="41" t="s">
        <v>1719</v>
      </c>
      <c r="G350" s="72" t="s">
        <v>75</v>
      </c>
      <c r="H350" s="72" t="s">
        <v>414</v>
      </c>
      <c r="I350" s="16">
        <v>2008</v>
      </c>
      <c r="J350" s="41" t="s">
        <v>876</v>
      </c>
      <c r="K350" s="55" t="s">
        <v>1661</v>
      </c>
      <c r="L350" s="16">
        <v>320</v>
      </c>
      <c r="M350" s="41" t="s">
        <v>566</v>
      </c>
      <c r="N350" s="16">
        <v>12</v>
      </c>
      <c r="O350" s="41">
        <v>0.11</v>
      </c>
      <c r="P350" s="16">
        <v>9785170539734</v>
      </c>
    </row>
    <row r="351" spans="1:16" ht="13.2" x14ac:dyDescent="0.25">
      <c r="A351" s="9">
        <v>343</v>
      </c>
      <c r="B351" s="32">
        <v>680</v>
      </c>
      <c r="C351" s="23"/>
      <c r="D351" s="19" t="s">
        <v>1716</v>
      </c>
      <c r="E351" s="19" t="s">
        <v>1718</v>
      </c>
      <c r="F351" s="51" t="s">
        <v>1719</v>
      </c>
      <c r="G351" s="72" t="s">
        <v>221</v>
      </c>
      <c r="H351" s="72" t="s">
        <v>491</v>
      </c>
      <c r="I351" s="16">
        <v>2015</v>
      </c>
      <c r="J351" s="41" t="s">
        <v>902</v>
      </c>
      <c r="K351" s="55" t="s">
        <v>1655</v>
      </c>
      <c r="L351" s="16">
        <v>512</v>
      </c>
      <c r="M351" s="41" t="s">
        <v>711</v>
      </c>
      <c r="N351" s="16">
        <v>6</v>
      </c>
      <c r="O351" s="41">
        <v>0.43</v>
      </c>
      <c r="P351" s="16">
        <v>9789851837607</v>
      </c>
    </row>
    <row r="352" spans="1:16" ht="15" customHeight="1" x14ac:dyDescent="0.25">
      <c r="A352" s="9">
        <v>344</v>
      </c>
      <c r="B352" s="32">
        <v>272.5</v>
      </c>
      <c r="C352" s="23"/>
      <c r="D352" s="19" t="s">
        <v>1716</v>
      </c>
      <c r="E352" s="19" t="s">
        <v>1718</v>
      </c>
      <c r="F352" s="51" t="s">
        <v>1719</v>
      </c>
      <c r="G352" s="85" t="s">
        <v>67</v>
      </c>
      <c r="H352" s="72" t="s">
        <v>406</v>
      </c>
      <c r="I352" s="20">
        <v>2008</v>
      </c>
      <c r="J352" s="38" t="s">
        <v>876</v>
      </c>
      <c r="K352" s="54" t="s">
        <v>1667</v>
      </c>
      <c r="L352" s="20">
        <v>348</v>
      </c>
      <c r="M352" s="38" t="s">
        <v>558</v>
      </c>
      <c r="N352" s="16">
        <v>12</v>
      </c>
      <c r="O352" s="41">
        <v>0.15</v>
      </c>
      <c r="P352" s="47">
        <v>9785170503612</v>
      </c>
    </row>
    <row r="353" spans="1:16" ht="15" customHeight="1" x14ac:dyDescent="0.25">
      <c r="A353" s="11">
        <v>345</v>
      </c>
      <c r="B353" s="32">
        <v>272.5</v>
      </c>
      <c r="C353" s="23"/>
      <c r="D353" s="19" t="s">
        <v>1716</v>
      </c>
      <c r="E353" s="41" t="s">
        <v>1718</v>
      </c>
      <c r="F353" s="41" t="s">
        <v>1719</v>
      </c>
      <c r="G353" s="72" t="s">
        <v>82</v>
      </c>
      <c r="H353" s="72" t="s">
        <v>420</v>
      </c>
      <c r="I353" s="16">
        <v>2012</v>
      </c>
      <c r="J353" s="41" t="s">
        <v>877</v>
      </c>
      <c r="K353" s="55" t="s">
        <v>1667</v>
      </c>
      <c r="L353" s="16">
        <v>416</v>
      </c>
      <c r="M353" s="41" t="s">
        <v>573</v>
      </c>
      <c r="N353" s="16">
        <v>10</v>
      </c>
      <c r="O353" s="41">
        <v>0.27</v>
      </c>
      <c r="P353" s="16">
        <v>9785170772810</v>
      </c>
    </row>
    <row r="354" spans="1:16" ht="15" customHeight="1" x14ac:dyDescent="0.25">
      <c r="A354" s="9">
        <v>346</v>
      </c>
      <c r="B354" s="32">
        <v>272.5</v>
      </c>
      <c r="C354" s="23"/>
      <c r="D354" s="19" t="s">
        <v>1716</v>
      </c>
      <c r="E354" s="41" t="s">
        <v>1718</v>
      </c>
      <c r="F354" s="41" t="s">
        <v>1719</v>
      </c>
      <c r="G354" s="72" t="s">
        <v>106</v>
      </c>
      <c r="H354" s="72" t="s">
        <v>443</v>
      </c>
      <c r="I354" s="16">
        <v>2012</v>
      </c>
      <c r="J354" s="41" t="s">
        <v>877</v>
      </c>
      <c r="K354" s="55" t="s">
        <v>1667</v>
      </c>
      <c r="L354" s="16">
        <v>412</v>
      </c>
      <c r="M354" s="41" t="s">
        <v>597</v>
      </c>
      <c r="N354" s="16">
        <v>10</v>
      </c>
      <c r="O354" s="41">
        <v>0.28999999999999998</v>
      </c>
      <c r="P354" s="16">
        <v>9785271454011</v>
      </c>
    </row>
    <row r="355" spans="1:16" ht="15" customHeight="1" x14ac:dyDescent="0.25">
      <c r="A355" s="9">
        <v>347</v>
      </c>
      <c r="B355" s="32">
        <v>272.5</v>
      </c>
      <c r="C355" s="23"/>
      <c r="D355" s="19" t="s">
        <v>1716</v>
      </c>
      <c r="E355" s="41" t="s">
        <v>1718</v>
      </c>
      <c r="F355" s="41" t="s">
        <v>1719</v>
      </c>
      <c r="G355" s="72" t="s">
        <v>66</v>
      </c>
      <c r="H355" s="74" t="s">
        <v>406</v>
      </c>
      <c r="I355" s="16">
        <v>2008</v>
      </c>
      <c r="J355" s="41" t="s">
        <v>876</v>
      </c>
      <c r="K355" s="55" t="s">
        <v>1667</v>
      </c>
      <c r="L355" s="16">
        <v>348</v>
      </c>
      <c r="M355" s="41" t="s">
        <v>557</v>
      </c>
      <c r="N355" s="16">
        <v>12</v>
      </c>
      <c r="O355" s="41">
        <v>0.36</v>
      </c>
      <c r="P355" s="16">
        <v>9785170503605</v>
      </c>
    </row>
    <row r="356" spans="1:16" ht="15" customHeight="1" x14ac:dyDescent="0.25">
      <c r="A356" s="11">
        <v>348</v>
      </c>
      <c r="B356" s="32">
        <v>542.5</v>
      </c>
      <c r="C356" s="33"/>
      <c r="D356" s="19" t="s">
        <v>1716</v>
      </c>
      <c r="E356" s="19" t="s">
        <v>1718</v>
      </c>
      <c r="F356" s="51" t="s">
        <v>1719</v>
      </c>
      <c r="G356" s="84" t="s">
        <v>974</v>
      </c>
      <c r="H356" s="72" t="s">
        <v>952</v>
      </c>
      <c r="I356" s="14">
        <v>2007</v>
      </c>
      <c r="J356" s="36" t="s">
        <v>879</v>
      </c>
      <c r="K356" s="53" t="s">
        <v>1663</v>
      </c>
      <c r="L356" s="15">
        <v>510</v>
      </c>
      <c r="M356" s="36" t="s">
        <v>933</v>
      </c>
      <c r="N356" s="14">
        <v>5</v>
      </c>
      <c r="O356" s="36">
        <v>0.4</v>
      </c>
      <c r="P356" s="15">
        <v>9789660902176</v>
      </c>
    </row>
    <row r="357" spans="1:16" ht="13.2" x14ac:dyDescent="0.25">
      <c r="A357" s="9">
        <v>349</v>
      </c>
      <c r="B357" s="32">
        <v>247.5</v>
      </c>
      <c r="C357" s="23"/>
      <c r="D357" s="19" t="s">
        <v>1716</v>
      </c>
      <c r="E357" s="41" t="s">
        <v>1718</v>
      </c>
      <c r="F357" s="41" t="s">
        <v>1719</v>
      </c>
      <c r="G357" s="72" t="s">
        <v>63</v>
      </c>
      <c r="H357" s="72" t="s">
        <v>403</v>
      </c>
      <c r="I357" s="16">
        <v>2008</v>
      </c>
      <c r="J357" s="41" t="s">
        <v>876</v>
      </c>
      <c r="K357" s="55" t="s">
        <v>1661</v>
      </c>
      <c r="L357" s="16">
        <v>288</v>
      </c>
      <c r="M357" s="41" t="s">
        <v>554</v>
      </c>
      <c r="N357" s="16">
        <v>12</v>
      </c>
      <c r="O357" s="41">
        <v>0.1</v>
      </c>
      <c r="P357" s="16">
        <v>9785170500321</v>
      </c>
    </row>
    <row r="358" spans="1:16" ht="15" customHeight="1" x14ac:dyDescent="0.25">
      <c r="A358" s="9">
        <v>350</v>
      </c>
      <c r="B358" s="32">
        <v>272.5</v>
      </c>
      <c r="C358" s="23"/>
      <c r="D358" s="19" t="s">
        <v>1716</v>
      </c>
      <c r="E358" s="68" t="s">
        <v>1718</v>
      </c>
      <c r="F358" s="41" t="s">
        <v>1719</v>
      </c>
      <c r="G358" s="72" t="s">
        <v>89</v>
      </c>
      <c r="H358" s="72" t="s">
        <v>428</v>
      </c>
      <c r="I358" s="16">
        <v>2012</v>
      </c>
      <c r="J358" s="41" t="s">
        <v>877</v>
      </c>
      <c r="K358" s="55" t="s">
        <v>1661</v>
      </c>
      <c r="L358" s="16">
        <v>349</v>
      </c>
      <c r="M358" s="41" t="s">
        <v>580</v>
      </c>
      <c r="N358" s="16">
        <v>10</v>
      </c>
      <c r="O358" s="41">
        <v>0.36</v>
      </c>
      <c r="P358" s="16">
        <v>9785271420689</v>
      </c>
    </row>
    <row r="359" spans="1:16" ht="13.2" x14ac:dyDescent="0.25">
      <c r="A359" s="11">
        <v>351</v>
      </c>
      <c r="B359" s="32">
        <v>272.5</v>
      </c>
      <c r="C359" s="33"/>
      <c r="D359" s="19" t="s">
        <v>1716</v>
      </c>
      <c r="E359" s="19" t="s">
        <v>1718</v>
      </c>
      <c r="F359" s="51" t="s">
        <v>1719</v>
      </c>
      <c r="G359" s="84" t="s">
        <v>100</v>
      </c>
      <c r="H359" s="72" t="s">
        <v>428</v>
      </c>
      <c r="I359" s="14">
        <v>2012</v>
      </c>
      <c r="J359" s="36" t="s">
        <v>877</v>
      </c>
      <c r="K359" s="53" t="s">
        <v>1661</v>
      </c>
      <c r="L359" s="15">
        <v>347</v>
      </c>
      <c r="M359" s="36" t="s">
        <v>591</v>
      </c>
      <c r="N359" s="14">
        <v>12</v>
      </c>
      <c r="O359" s="36">
        <v>0.3</v>
      </c>
      <c r="P359" s="15">
        <v>9785271443251</v>
      </c>
    </row>
    <row r="360" spans="1:16" ht="15" customHeight="1" x14ac:dyDescent="0.25">
      <c r="A360" s="9">
        <v>352</v>
      </c>
      <c r="B360" s="32">
        <v>780</v>
      </c>
      <c r="C360" s="23"/>
      <c r="D360" s="19" t="s">
        <v>1716</v>
      </c>
      <c r="E360" s="68" t="s">
        <v>1718</v>
      </c>
      <c r="F360" s="51" t="s">
        <v>1719</v>
      </c>
      <c r="G360" s="72" t="s">
        <v>41</v>
      </c>
      <c r="H360" s="72" t="s">
        <v>388</v>
      </c>
      <c r="I360" s="16">
        <v>2006</v>
      </c>
      <c r="J360" s="41" t="s">
        <v>880</v>
      </c>
      <c r="K360" s="55" t="s">
        <v>2031</v>
      </c>
      <c r="L360" s="16">
        <v>200</v>
      </c>
      <c r="M360" s="41" t="s">
        <v>532</v>
      </c>
      <c r="N360" s="16">
        <v>6</v>
      </c>
      <c r="O360" s="41">
        <v>0.56000000000000005</v>
      </c>
      <c r="P360" s="16">
        <v>9785170345878</v>
      </c>
    </row>
    <row r="361" spans="1:16" ht="13.2" x14ac:dyDescent="0.25">
      <c r="A361" s="9">
        <v>353</v>
      </c>
      <c r="B361" s="32">
        <v>237.5</v>
      </c>
      <c r="C361" s="23"/>
      <c r="D361" s="19" t="s">
        <v>1716</v>
      </c>
      <c r="E361" s="41" t="s">
        <v>1718</v>
      </c>
      <c r="F361" s="41" t="s">
        <v>1723</v>
      </c>
      <c r="G361" s="72" t="s">
        <v>1850</v>
      </c>
      <c r="H361" s="72" t="s">
        <v>2009</v>
      </c>
      <c r="I361" s="16">
        <v>2018</v>
      </c>
      <c r="J361" s="41" t="s">
        <v>878</v>
      </c>
      <c r="K361" s="55" t="s">
        <v>1658</v>
      </c>
      <c r="L361" s="16">
        <v>64</v>
      </c>
      <c r="M361" s="41" t="s">
        <v>2158</v>
      </c>
      <c r="N361" s="16">
        <v>14</v>
      </c>
      <c r="O361" s="41">
        <v>0.41</v>
      </c>
      <c r="P361" s="16">
        <v>9789851841925</v>
      </c>
    </row>
    <row r="362" spans="1:16" ht="15" customHeight="1" x14ac:dyDescent="0.25">
      <c r="A362" s="11">
        <v>354</v>
      </c>
      <c r="B362" s="32">
        <v>237.5</v>
      </c>
      <c r="C362" s="23"/>
      <c r="D362" s="19" t="s">
        <v>1716</v>
      </c>
      <c r="E362" s="41" t="s">
        <v>1718</v>
      </c>
      <c r="F362" s="41" t="s">
        <v>1723</v>
      </c>
      <c r="G362" s="72" t="s">
        <v>1851</v>
      </c>
      <c r="H362" s="72" t="s">
        <v>2009</v>
      </c>
      <c r="I362" s="16">
        <v>2018</v>
      </c>
      <c r="J362" s="41" t="s">
        <v>878</v>
      </c>
      <c r="K362" s="55" t="s">
        <v>1656</v>
      </c>
      <c r="L362" s="16">
        <v>64</v>
      </c>
      <c r="M362" s="41" t="s">
        <v>2159</v>
      </c>
      <c r="N362" s="16">
        <v>14</v>
      </c>
      <c r="O362" s="41">
        <v>0.41</v>
      </c>
      <c r="P362" s="16">
        <v>9789851841918</v>
      </c>
    </row>
    <row r="363" spans="1:16" ht="13.2" x14ac:dyDescent="0.25">
      <c r="A363" s="9">
        <v>355</v>
      </c>
      <c r="B363" s="32">
        <v>237.5</v>
      </c>
      <c r="C363" s="23"/>
      <c r="D363" s="19" t="s">
        <v>1716</v>
      </c>
      <c r="E363" s="68" t="s">
        <v>1718</v>
      </c>
      <c r="F363" s="41" t="s">
        <v>1723</v>
      </c>
      <c r="G363" s="72" t="s">
        <v>1853</v>
      </c>
      <c r="H363" s="72" t="s">
        <v>2009</v>
      </c>
      <c r="I363" s="16">
        <v>2018</v>
      </c>
      <c r="J363" s="41" t="s">
        <v>878</v>
      </c>
      <c r="K363" s="55" t="s">
        <v>1658</v>
      </c>
      <c r="L363" s="16">
        <v>64</v>
      </c>
      <c r="M363" s="41" t="s">
        <v>2161</v>
      </c>
      <c r="N363" s="16">
        <v>16</v>
      </c>
      <c r="O363" s="41">
        <v>0.4</v>
      </c>
      <c r="P363" s="16">
        <v>9789851841901</v>
      </c>
    </row>
    <row r="364" spans="1:16" ht="15" customHeight="1" x14ac:dyDescent="0.25">
      <c r="A364" s="9">
        <v>356</v>
      </c>
      <c r="B364" s="32">
        <v>237.5</v>
      </c>
      <c r="C364" s="23"/>
      <c r="D364" s="19" t="s">
        <v>1716</v>
      </c>
      <c r="E364" s="41" t="s">
        <v>1718</v>
      </c>
      <c r="F364" s="41" t="s">
        <v>1723</v>
      </c>
      <c r="G364" s="72" t="s">
        <v>1852</v>
      </c>
      <c r="H364" s="72" t="s">
        <v>2009</v>
      </c>
      <c r="I364" s="16">
        <v>2018</v>
      </c>
      <c r="J364" s="41" t="s">
        <v>878</v>
      </c>
      <c r="K364" s="55" t="s">
        <v>1658</v>
      </c>
      <c r="L364" s="16">
        <v>64</v>
      </c>
      <c r="M364" s="41" t="s">
        <v>2160</v>
      </c>
      <c r="N364" s="16">
        <v>14</v>
      </c>
      <c r="O364" s="41">
        <v>0.41</v>
      </c>
      <c r="P364" s="16">
        <v>9789851841895</v>
      </c>
    </row>
    <row r="365" spans="1:16" ht="13.2" x14ac:dyDescent="0.25">
      <c r="A365" s="11">
        <v>357</v>
      </c>
      <c r="B365" s="32">
        <v>680</v>
      </c>
      <c r="C365" s="23"/>
      <c r="D365" s="19" t="s">
        <v>1716</v>
      </c>
      <c r="E365" s="68" t="s">
        <v>1718</v>
      </c>
      <c r="F365" s="41" t="s">
        <v>1723</v>
      </c>
      <c r="G365" s="72" t="s">
        <v>1855</v>
      </c>
      <c r="H365" s="72" t="s">
        <v>2009</v>
      </c>
      <c r="I365" s="16">
        <v>2018</v>
      </c>
      <c r="J365" s="41" t="s">
        <v>878</v>
      </c>
      <c r="K365" s="55" t="s">
        <v>1678</v>
      </c>
      <c r="L365" s="16">
        <v>128</v>
      </c>
      <c r="M365" s="41" t="s">
        <v>2163</v>
      </c>
      <c r="N365" s="16">
        <v>10</v>
      </c>
      <c r="O365" s="41">
        <v>0.55000000000000004</v>
      </c>
      <c r="P365" s="16">
        <v>9789851841949</v>
      </c>
    </row>
    <row r="366" spans="1:16" ht="15" customHeight="1" x14ac:dyDescent="0.25">
      <c r="A366" s="9">
        <v>358</v>
      </c>
      <c r="B366" s="32">
        <v>680</v>
      </c>
      <c r="C366" s="23"/>
      <c r="D366" s="19" t="s">
        <v>1716</v>
      </c>
      <c r="E366" s="41" t="s">
        <v>1718</v>
      </c>
      <c r="F366" s="41" t="s">
        <v>1723</v>
      </c>
      <c r="G366" s="72" t="s">
        <v>1854</v>
      </c>
      <c r="H366" s="72" t="s">
        <v>2009</v>
      </c>
      <c r="I366" s="16">
        <v>2018</v>
      </c>
      <c r="J366" s="41" t="s">
        <v>878</v>
      </c>
      <c r="K366" s="55" t="s">
        <v>1678</v>
      </c>
      <c r="L366" s="16">
        <v>128</v>
      </c>
      <c r="M366" s="41" t="s">
        <v>2162</v>
      </c>
      <c r="N366" s="16">
        <v>10</v>
      </c>
      <c r="O366" s="41">
        <v>0.54</v>
      </c>
      <c r="P366" s="16">
        <v>9789851841932</v>
      </c>
    </row>
    <row r="367" spans="1:16" ht="13.2" x14ac:dyDescent="0.25">
      <c r="A367" s="9">
        <v>359</v>
      </c>
      <c r="B367" s="32">
        <v>440</v>
      </c>
      <c r="C367" s="23"/>
      <c r="D367" s="19" t="s">
        <v>1716</v>
      </c>
      <c r="E367" s="68" t="s">
        <v>1718</v>
      </c>
      <c r="F367" s="41" t="s">
        <v>1719</v>
      </c>
      <c r="G367" s="72" t="s">
        <v>2327</v>
      </c>
      <c r="H367" s="72"/>
      <c r="I367" s="16">
        <v>2025</v>
      </c>
      <c r="J367" s="41" t="s">
        <v>1994</v>
      </c>
      <c r="K367" s="55" t="s">
        <v>1663</v>
      </c>
      <c r="L367" s="16">
        <v>896</v>
      </c>
      <c r="M367" s="41" t="s">
        <v>2402</v>
      </c>
      <c r="N367" s="16">
        <v>3</v>
      </c>
      <c r="O367" s="41">
        <v>0.49</v>
      </c>
      <c r="P367" s="16">
        <v>9789851856479</v>
      </c>
    </row>
    <row r="368" spans="1:16" ht="15" customHeight="1" x14ac:dyDescent="0.25">
      <c r="A368" s="11">
        <v>360</v>
      </c>
      <c r="B368" s="32">
        <v>1017.5</v>
      </c>
      <c r="C368" s="23"/>
      <c r="D368" s="19" t="s">
        <v>1716</v>
      </c>
      <c r="E368" s="68" t="s">
        <v>1718</v>
      </c>
      <c r="F368" s="41" t="s">
        <v>1719</v>
      </c>
      <c r="G368" s="72" t="s">
        <v>193</v>
      </c>
      <c r="H368" s="72" t="s">
        <v>478</v>
      </c>
      <c r="I368" s="16">
        <v>2013</v>
      </c>
      <c r="J368" s="41" t="s">
        <v>878</v>
      </c>
      <c r="K368" s="55" t="s">
        <v>1654</v>
      </c>
      <c r="L368" s="16">
        <v>256</v>
      </c>
      <c r="M368" s="41" t="s">
        <v>683</v>
      </c>
      <c r="N368" s="16">
        <v>4</v>
      </c>
      <c r="O368" s="41">
        <v>1.03</v>
      </c>
      <c r="P368" s="16">
        <v>9789851820098</v>
      </c>
    </row>
    <row r="369" spans="1:16" ht="15" customHeight="1" x14ac:dyDescent="0.25">
      <c r="A369" s="9">
        <v>361</v>
      </c>
      <c r="B369" s="32">
        <v>1017.5</v>
      </c>
      <c r="C369" s="23"/>
      <c r="D369" s="19" t="s">
        <v>1716</v>
      </c>
      <c r="E369" s="68" t="s">
        <v>1721</v>
      </c>
      <c r="F369" s="41" t="s">
        <v>1719</v>
      </c>
      <c r="G369" s="72" t="s">
        <v>195</v>
      </c>
      <c r="H369" s="72"/>
      <c r="I369" s="16">
        <v>2013</v>
      </c>
      <c r="J369" s="41"/>
      <c r="K369" s="55" t="s">
        <v>1654</v>
      </c>
      <c r="L369" s="16">
        <v>0</v>
      </c>
      <c r="M369" s="41" t="s">
        <v>685</v>
      </c>
      <c r="N369" s="16">
        <v>1</v>
      </c>
      <c r="O369" s="41">
        <v>1.53</v>
      </c>
      <c r="P369" s="16">
        <v>9789851821330</v>
      </c>
    </row>
    <row r="370" spans="1:16" ht="15" customHeight="1" x14ac:dyDescent="0.25">
      <c r="A370" s="9">
        <v>362</v>
      </c>
      <c r="B370" s="32">
        <v>1530</v>
      </c>
      <c r="C370" s="23"/>
      <c r="D370" s="19" t="s">
        <v>1716</v>
      </c>
      <c r="E370" s="41" t="s">
        <v>1721</v>
      </c>
      <c r="F370" s="41" t="s">
        <v>1719</v>
      </c>
      <c r="G370" s="72" t="s">
        <v>218</v>
      </c>
      <c r="H370" s="73"/>
      <c r="I370" s="16">
        <v>2015</v>
      </c>
      <c r="J370" s="41" t="s">
        <v>923</v>
      </c>
      <c r="K370" s="55" t="s">
        <v>1654</v>
      </c>
      <c r="L370" s="16">
        <v>272</v>
      </c>
      <c r="M370" s="41" t="s">
        <v>708</v>
      </c>
      <c r="N370" s="16">
        <v>2</v>
      </c>
      <c r="O370" s="41">
        <v>0</v>
      </c>
      <c r="P370" s="16">
        <v>9789851836679</v>
      </c>
    </row>
    <row r="371" spans="1:16" ht="15" customHeight="1" x14ac:dyDescent="0.25">
      <c r="A371" s="11">
        <v>363</v>
      </c>
      <c r="B371" s="32">
        <v>237.5</v>
      </c>
      <c r="C371" s="23"/>
      <c r="D371" s="19" t="s">
        <v>1716</v>
      </c>
      <c r="E371" s="19" t="s">
        <v>1718</v>
      </c>
      <c r="F371" s="51" t="s">
        <v>1719</v>
      </c>
      <c r="G371" s="72" t="s">
        <v>1261</v>
      </c>
      <c r="H371" s="72" t="s">
        <v>1262</v>
      </c>
      <c r="I371" s="16">
        <v>2008</v>
      </c>
      <c r="J371" s="41" t="s">
        <v>876</v>
      </c>
      <c r="K371" s="55" t="s">
        <v>1679</v>
      </c>
      <c r="L371" s="16">
        <v>192</v>
      </c>
      <c r="M371" s="41" t="s">
        <v>1263</v>
      </c>
      <c r="N371" s="16">
        <v>18</v>
      </c>
      <c r="O371" s="41">
        <v>0.1</v>
      </c>
      <c r="P371" s="16">
        <v>9785170492497</v>
      </c>
    </row>
    <row r="372" spans="1:16" ht="15" customHeight="1" x14ac:dyDescent="0.25">
      <c r="A372" s="9">
        <v>364</v>
      </c>
      <c r="B372" s="32">
        <v>695</v>
      </c>
      <c r="C372" s="23"/>
      <c r="D372" s="19" t="s">
        <v>1716</v>
      </c>
      <c r="E372" s="19" t="s">
        <v>1721</v>
      </c>
      <c r="F372" s="51" t="s">
        <v>1719</v>
      </c>
      <c r="G372" s="72" t="s">
        <v>1368</v>
      </c>
      <c r="H372" s="74" t="s">
        <v>1083</v>
      </c>
      <c r="I372" s="16">
        <v>2024</v>
      </c>
      <c r="J372" s="41" t="s">
        <v>9</v>
      </c>
      <c r="K372" s="55" t="s">
        <v>1665</v>
      </c>
      <c r="L372" s="16">
        <v>40</v>
      </c>
      <c r="M372" s="41" t="s">
        <v>1415</v>
      </c>
      <c r="N372" s="16">
        <v>40</v>
      </c>
      <c r="O372" s="41">
        <v>0.39</v>
      </c>
      <c r="P372" s="16">
        <v>9789851855182</v>
      </c>
    </row>
    <row r="373" spans="1:16" ht="13.2" x14ac:dyDescent="0.25">
      <c r="A373" s="9">
        <v>365</v>
      </c>
      <c r="B373" s="32">
        <v>695</v>
      </c>
      <c r="C373" s="23"/>
      <c r="D373" s="19" t="s">
        <v>1716</v>
      </c>
      <c r="E373" s="41" t="s">
        <v>1721</v>
      </c>
      <c r="F373" s="41" t="s">
        <v>1719</v>
      </c>
      <c r="G373" s="72" t="s">
        <v>1369</v>
      </c>
      <c r="H373" s="72" t="s">
        <v>1083</v>
      </c>
      <c r="I373" s="16">
        <v>2024</v>
      </c>
      <c r="J373" s="41" t="s">
        <v>9</v>
      </c>
      <c r="K373" s="55" t="s">
        <v>1665</v>
      </c>
      <c r="L373" s="16">
        <v>40</v>
      </c>
      <c r="M373" s="41" t="s">
        <v>1416</v>
      </c>
      <c r="N373" s="16">
        <v>40</v>
      </c>
      <c r="O373" s="41">
        <v>0.39</v>
      </c>
      <c r="P373" s="16">
        <v>9789851855205</v>
      </c>
    </row>
    <row r="374" spans="1:16" ht="15" customHeight="1" x14ac:dyDescent="0.25">
      <c r="A374" s="11">
        <v>366</v>
      </c>
      <c r="B374" s="32">
        <v>695</v>
      </c>
      <c r="C374" s="23"/>
      <c r="D374" s="19" t="s">
        <v>1716</v>
      </c>
      <c r="E374" s="19" t="s">
        <v>2289</v>
      </c>
      <c r="F374" s="51" t="s">
        <v>1719</v>
      </c>
      <c r="G374" s="72" t="s">
        <v>1370</v>
      </c>
      <c r="H374" s="73" t="s">
        <v>1083</v>
      </c>
      <c r="I374" s="16">
        <v>2024</v>
      </c>
      <c r="J374" s="41" t="s">
        <v>9</v>
      </c>
      <c r="K374" s="55" t="s">
        <v>1665</v>
      </c>
      <c r="L374" s="16">
        <v>40</v>
      </c>
      <c r="M374" s="41" t="s">
        <v>1417</v>
      </c>
      <c r="N374" s="16">
        <v>40</v>
      </c>
      <c r="O374" s="41">
        <v>0.39</v>
      </c>
      <c r="P374" s="16">
        <v>9789851855168</v>
      </c>
    </row>
    <row r="375" spans="1:16" ht="13.2" x14ac:dyDescent="0.25">
      <c r="A375" s="9">
        <v>367</v>
      </c>
      <c r="B375" s="32">
        <v>695</v>
      </c>
      <c r="C375" s="23"/>
      <c r="D375" s="19" t="s">
        <v>1716</v>
      </c>
      <c r="E375" s="41" t="s">
        <v>2289</v>
      </c>
      <c r="F375" s="41" t="s">
        <v>1719</v>
      </c>
      <c r="G375" s="72" t="s">
        <v>1498</v>
      </c>
      <c r="H375" s="72" t="s">
        <v>1083</v>
      </c>
      <c r="I375" s="16">
        <v>2023</v>
      </c>
      <c r="J375" s="41" t="s">
        <v>9</v>
      </c>
      <c r="K375" s="55" t="s">
        <v>1665</v>
      </c>
      <c r="L375" s="16">
        <v>40</v>
      </c>
      <c r="M375" s="41" t="s">
        <v>1084</v>
      </c>
      <c r="N375" s="16">
        <v>19</v>
      </c>
      <c r="O375" s="41">
        <v>0.35</v>
      </c>
      <c r="P375" s="16">
        <v>9789851852815</v>
      </c>
    </row>
    <row r="376" spans="1:16" ht="15" customHeight="1" x14ac:dyDescent="0.25">
      <c r="A376" s="9">
        <v>368</v>
      </c>
      <c r="B376" s="32">
        <v>695</v>
      </c>
      <c r="C376" s="33"/>
      <c r="D376" s="19" t="s">
        <v>1716</v>
      </c>
      <c r="E376" s="19" t="s">
        <v>2289</v>
      </c>
      <c r="F376" s="51" t="s">
        <v>1719</v>
      </c>
      <c r="G376" s="84" t="s">
        <v>1371</v>
      </c>
      <c r="H376" s="72" t="s">
        <v>1083</v>
      </c>
      <c r="I376" s="14">
        <v>2024</v>
      </c>
      <c r="J376" s="36" t="s">
        <v>9</v>
      </c>
      <c r="K376" s="53" t="s">
        <v>1665</v>
      </c>
      <c r="L376" s="15">
        <v>40</v>
      </c>
      <c r="M376" s="36" t="s">
        <v>1418</v>
      </c>
      <c r="N376" s="14">
        <v>40</v>
      </c>
      <c r="O376" s="36">
        <v>0.39</v>
      </c>
      <c r="P376" s="47">
        <v>9789851855175</v>
      </c>
    </row>
    <row r="377" spans="1:16" ht="13.2" x14ac:dyDescent="0.25">
      <c r="A377" s="11">
        <v>369</v>
      </c>
      <c r="B377" s="32">
        <v>695</v>
      </c>
      <c r="C377" s="23"/>
      <c r="D377" s="19" t="s">
        <v>1716</v>
      </c>
      <c r="E377" s="68" t="s">
        <v>1721</v>
      </c>
      <c r="F377" s="51" t="s">
        <v>1719</v>
      </c>
      <c r="G377" s="72" t="s">
        <v>1372</v>
      </c>
      <c r="H377" s="72" t="s">
        <v>1083</v>
      </c>
      <c r="I377" s="16">
        <v>2024</v>
      </c>
      <c r="J377" s="41" t="s">
        <v>1411</v>
      </c>
      <c r="K377" s="55" t="s">
        <v>1665</v>
      </c>
      <c r="L377" s="16">
        <v>40</v>
      </c>
      <c r="M377" s="41" t="s">
        <v>1419</v>
      </c>
      <c r="N377" s="16">
        <v>40</v>
      </c>
      <c r="O377" s="41">
        <v>0.39</v>
      </c>
      <c r="P377" s="16">
        <v>9789851855151</v>
      </c>
    </row>
    <row r="378" spans="1:16" ht="15" customHeight="1" x14ac:dyDescent="0.25">
      <c r="A378" s="9">
        <v>370</v>
      </c>
      <c r="B378" s="32">
        <v>695</v>
      </c>
      <c r="C378" s="23"/>
      <c r="D378" s="19" t="s">
        <v>1716</v>
      </c>
      <c r="E378" s="19" t="s">
        <v>1721</v>
      </c>
      <c r="F378" s="51" t="s">
        <v>1719</v>
      </c>
      <c r="G378" s="85" t="s">
        <v>1373</v>
      </c>
      <c r="H378" s="72" t="s">
        <v>1083</v>
      </c>
      <c r="I378" s="20">
        <v>2024</v>
      </c>
      <c r="J378" s="38" t="s">
        <v>9</v>
      </c>
      <c r="K378" s="54" t="s">
        <v>1665</v>
      </c>
      <c r="L378" s="20">
        <v>40</v>
      </c>
      <c r="M378" s="38" t="s">
        <v>1420</v>
      </c>
      <c r="N378" s="20">
        <v>40</v>
      </c>
      <c r="O378" s="38">
        <v>0.39</v>
      </c>
      <c r="P378" s="47">
        <v>9789851855199</v>
      </c>
    </row>
    <row r="379" spans="1:16" ht="15" customHeight="1" x14ac:dyDescent="0.25">
      <c r="A379" s="9">
        <v>371</v>
      </c>
      <c r="B379" s="32">
        <v>215</v>
      </c>
      <c r="C379" s="23"/>
      <c r="D379" s="19" t="s">
        <v>1716</v>
      </c>
      <c r="E379" s="41" t="s">
        <v>2282</v>
      </c>
      <c r="F379" s="41" t="s">
        <v>1719</v>
      </c>
      <c r="G379" s="72" t="s">
        <v>2321</v>
      </c>
      <c r="H379" s="72" t="s">
        <v>1080</v>
      </c>
      <c r="I379" s="16">
        <v>2025</v>
      </c>
      <c r="J379" s="41" t="s">
        <v>8</v>
      </c>
      <c r="K379" s="55" t="s">
        <v>1665</v>
      </c>
      <c r="L379" s="16">
        <v>64</v>
      </c>
      <c r="M379" s="41" t="s">
        <v>2396</v>
      </c>
      <c r="N379" s="16">
        <v>20</v>
      </c>
      <c r="O379" s="41">
        <v>0.15</v>
      </c>
      <c r="P379" s="16">
        <v>9789851856349</v>
      </c>
    </row>
    <row r="380" spans="1:16" ht="15" customHeight="1" x14ac:dyDescent="0.25">
      <c r="A380" s="11">
        <v>372</v>
      </c>
      <c r="B380" s="32">
        <v>215</v>
      </c>
      <c r="C380" s="23"/>
      <c r="D380" s="19" t="s">
        <v>1716</v>
      </c>
      <c r="E380" s="41" t="s">
        <v>2282</v>
      </c>
      <c r="F380" s="41" t="s">
        <v>1719</v>
      </c>
      <c r="G380" s="72" t="s">
        <v>2319</v>
      </c>
      <c r="H380" s="72" t="s">
        <v>1080</v>
      </c>
      <c r="I380" s="16">
        <v>2025</v>
      </c>
      <c r="J380" s="41" t="s">
        <v>8</v>
      </c>
      <c r="K380" s="55" t="s">
        <v>1665</v>
      </c>
      <c r="L380" s="16">
        <v>64</v>
      </c>
      <c r="M380" s="41" t="s">
        <v>2394</v>
      </c>
      <c r="N380" s="16">
        <v>20</v>
      </c>
      <c r="O380" s="41">
        <v>0.15</v>
      </c>
      <c r="P380" s="16">
        <v>9789851856325</v>
      </c>
    </row>
    <row r="381" spans="1:16" ht="15" customHeight="1" x14ac:dyDescent="0.25">
      <c r="A381" s="9">
        <v>373</v>
      </c>
      <c r="B381" s="32">
        <v>215</v>
      </c>
      <c r="C381" s="23"/>
      <c r="D381" s="19" t="s">
        <v>1716</v>
      </c>
      <c r="E381" s="41" t="s">
        <v>2282</v>
      </c>
      <c r="F381" s="41" t="s">
        <v>1719</v>
      </c>
      <c r="G381" s="72" t="s">
        <v>2320</v>
      </c>
      <c r="H381" s="72" t="s">
        <v>1080</v>
      </c>
      <c r="I381" s="16">
        <v>2025</v>
      </c>
      <c r="J381" s="41" t="s">
        <v>8</v>
      </c>
      <c r="K381" s="55" t="s">
        <v>1665</v>
      </c>
      <c r="L381" s="16">
        <v>64</v>
      </c>
      <c r="M381" s="41" t="s">
        <v>2395</v>
      </c>
      <c r="N381" s="16">
        <v>20</v>
      </c>
      <c r="O381" s="41">
        <v>0.15</v>
      </c>
      <c r="P381" s="16">
        <v>9789851856332</v>
      </c>
    </row>
    <row r="382" spans="1:16" ht="15" customHeight="1" x14ac:dyDescent="0.25">
      <c r="A382" s="9">
        <v>374</v>
      </c>
      <c r="B382" s="32">
        <v>680</v>
      </c>
      <c r="C382" s="23"/>
      <c r="D382" s="19" t="s">
        <v>1716</v>
      </c>
      <c r="E382" s="41" t="s">
        <v>1718</v>
      </c>
      <c r="F382" s="41" t="s">
        <v>1719</v>
      </c>
      <c r="G382" s="72" t="s">
        <v>80</v>
      </c>
      <c r="H382" s="72" t="s">
        <v>419</v>
      </c>
      <c r="I382" s="16">
        <v>2011</v>
      </c>
      <c r="J382" s="41" t="s">
        <v>892</v>
      </c>
      <c r="K382" s="55" t="s">
        <v>1659</v>
      </c>
      <c r="L382" s="16">
        <v>215</v>
      </c>
      <c r="M382" s="41" t="s">
        <v>571</v>
      </c>
      <c r="N382" s="16">
        <v>5</v>
      </c>
      <c r="O382" s="41">
        <v>1.02</v>
      </c>
      <c r="P382" s="16">
        <v>9785170715435</v>
      </c>
    </row>
    <row r="383" spans="1:16" ht="13.2" x14ac:dyDescent="0.25">
      <c r="A383" s="11">
        <v>375</v>
      </c>
      <c r="B383" s="32">
        <v>272.5</v>
      </c>
      <c r="C383" s="33"/>
      <c r="D383" s="19" t="s">
        <v>1716</v>
      </c>
      <c r="E383" s="19" t="s">
        <v>1718</v>
      </c>
      <c r="F383" s="51" t="s">
        <v>1719</v>
      </c>
      <c r="G383" s="84" t="s">
        <v>2283</v>
      </c>
      <c r="H383" s="72" t="s">
        <v>2284</v>
      </c>
      <c r="I383" s="14">
        <v>2012</v>
      </c>
      <c r="J383" s="36" t="s">
        <v>877</v>
      </c>
      <c r="K383" s="53" t="s">
        <v>1661</v>
      </c>
      <c r="L383" s="15">
        <v>350</v>
      </c>
      <c r="M383" s="36" t="s">
        <v>2285</v>
      </c>
      <c r="N383" s="14">
        <v>12</v>
      </c>
      <c r="O383" s="36">
        <v>0.35</v>
      </c>
      <c r="P383" s="15">
        <v>9785271375248</v>
      </c>
    </row>
    <row r="384" spans="1:16" ht="15" customHeight="1" x14ac:dyDescent="0.25">
      <c r="A384" s="9">
        <v>376</v>
      </c>
      <c r="B384" s="32">
        <v>780</v>
      </c>
      <c r="C384" s="23"/>
      <c r="D384" s="19" t="s">
        <v>1716</v>
      </c>
      <c r="E384" s="19" t="s">
        <v>1718</v>
      </c>
      <c r="F384" s="51" t="s">
        <v>1719</v>
      </c>
      <c r="G384" s="72" t="s">
        <v>1264</v>
      </c>
      <c r="H384" s="72" t="s">
        <v>1265</v>
      </c>
      <c r="I384" s="16">
        <v>2010</v>
      </c>
      <c r="J384" s="41" t="s">
        <v>882</v>
      </c>
      <c r="K384" s="55" t="s">
        <v>1675</v>
      </c>
      <c r="L384" s="16">
        <v>319</v>
      </c>
      <c r="M384" s="41" t="s">
        <v>1266</v>
      </c>
      <c r="N384" s="16">
        <v>4</v>
      </c>
      <c r="O384" s="41">
        <v>0.87</v>
      </c>
      <c r="P384" s="16">
        <v>9785170618743</v>
      </c>
    </row>
    <row r="385" spans="1:16" ht="13.2" x14ac:dyDescent="0.25">
      <c r="A385" s="9">
        <v>377</v>
      </c>
      <c r="B385" s="32">
        <v>247.5</v>
      </c>
      <c r="C385" s="23"/>
      <c r="D385" s="19" t="s">
        <v>1716</v>
      </c>
      <c r="E385" s="19" t="s">
        <v>1718</v>
      </c>
      <c r="F385" s="51" t="s">
        <v>1719</v>
      </c>
      <c r="G385" s="85" t="s">
        <v>42</v>
      </c>
      <c r="H385" s="72" t="s">
        <v>389</v>
      </c>
      <c r="I385" s="20">
        <v>2007</v>
      </c>
      <c r="J385" s="38" t="s">
        <v>881</v>
      </c>
      <c r="K385" s="54" t="s">
        <v>1666</v>
      </c>
      <c r="L385" s="20">
        <v>319</v>
      </c>
      <c r="M385" s="38" t="s">
        <v>533</v>
      </c>
      <c r="N385" s="20">
        <v>12</v>
      </c>
      <c r="O385" s="38">
        <v>0.2</v>
      </c>
      <c r="P385" s="47">
        <v>9785170382262</v>
      </c>
    </row>
    <row r="386" spans="1:16" ht="15" customHeight="1" x14ac:dyDescent="0.25">
      <c r="A386" s="11">
        <v>378</v>
      </c>
      <c r="B386" s="32">
        <v>680</v>
      </c>
      <c r="C386" s="23"/>
      <c r="D386" s="19" t="s">
        <v>1716</v>
      </c>
      <c r="E386" s="19" t="s">
        <v>1721</v>
      </c>
      <c r="F386" s="51" t="s">
        <v>1719</v>
      </c>
      <c r="G386" s="72" t="s">
        <v>340</v>
      </c>
      <c r="H386" s="72" t="s">
        <v>472</v>
      </c>
      <c r="I386" s="21">
        <v>2021</v>
      </c>
      <c r="J386" s="41" t="s">
        <v>9</v>
      </c>
      <c r="K386" s="55" t="s">
        <v>1658</v>
      </c>
      <c r="L386" s="16">
        <v>128</v>
      </c>
      <c r="M386" s="41" t="s">
        <v>831</v>
      </c>
      <c r="N386" s="16">
        <v>10</v>
      </c>
      <c r="O386" s="41">
        <v>0.56999999999999995</v>
      </c>
      <c r="P386" s="16">
        <v>9789851849228</v>
      </c>
    </row>
    <row r="387" spans="1:16" ht="13.2" x14ac:dyDescent="0.25">
      <c r="A387" s="9">
        <v>379</v>
      </c>
      <c r="B387" s="32">
        <v>680</v>
      </c>
      <c r="C387" s="23"/>
      <c r="D387" s="19" t="s">
        <v>1716</v>
      </c>
      <c r="E387" s="41" t="s">
        <v>1721</v>
      </c>
      <c r="F387" s="41" t="s">
        <v>1719</v>
      </c>
      <c r="G387" s="72" t="s">
        <v>339</v>
      </c>
      <c r="H387" s="72" t="s">
        <v>472</v>
      </c>
      <c r="I387" s="16">
        <v>2021</v>
      </c>
      <c r="J387" s="41" t="s">
        <v>9</v>
      </c>
      <c r="K387" s="55" t="s">
        <v>1658</v>
      </c>
      <c r="L387" s="16">
        <v>128</v>
      </c>
      <c r="M387" s="41" t="s">
        <v>830</v>
      </c>
      <c r="N387" s="16">
        <v>10</v>
      </c>
      <c r="O387" s="41">
        <v>0.56000000000000005</v>
      </c>
      <c r="P387" s="16">
        <v>9789851849211</v>
      </c>
    </row>
    <row r="388" spans="1:16" ht="15" customHeight="1" x14ac:dyDescent="0.25">
      <c r="A388" s="9">
        <v>380</v>
      </c>
      <c r="B388" s="32">
        <v>170</v>
      </c>
      <c r="C388" s="23"/>
      <c r="D388" s="19" t="s">
        <v>1716</v>
      </c>
      <c r="E388" s="68" t="s">
        <v>1718</v>
      </c>
      <c r="F388" s="41" t="s">
        <v>1723</v>
      </c>
      <c r="G388" s="72" t="s">
        <v>1856</v>
      </c>
      <c r="H388" s="72" t="s">
        <v>2010</v>
      </c>
      <c r="I388" s="16">
        <v>2016</v>
      </c>
      <c r="J388" s="41" t="s">
        <v>924</v>
      </c>
      <c r="K388" s="55" t="s">
        <v>1680</v>
      </c>
      <c r="L388" s="16">
        <v>64</v>
      </c>
      <c r="M388" s="41" t="s">
        <v>2164</v>
      </c>
      <c r="N388" s="16">
        <v>60</v>
      </c>
      <c r="O388" s="41">
        <v>0.11</v>
      </c>
      <c r="P388" s="16">
        <v>9789851839236</v>
      </c>
    </row>
    <row r="389" spans="1:16" ht="13.2" x14ac:dyDescent="0.25">
      <c r="A389" s="11">
        <v>381</v>
      </c>
      <c r="B389" s="32">
        <v>170</v>
      </c>
      <c r="C389" s="23"/>
      <c r="D389" s="19" t="s">
        <v>1716</v>
      </c>
      <c r="E389" s="68" t="s">
        <v>1718</v>
      </c>
      <c r="F389" s="41" t="s">
        <v>1723</v>
      </c>
      <c r="G389" s="72" t="s">
        <v>1857</v>
      </c>
      <c r="H389" s="72" t="s">
        <v>2011</v>
      </c>
      <c r="I389" s="16">
        <v>2015</v>
      </c>
      <c r="J389" s="41" t="s">
        <v>924</v>
      </c>
      <c r="K389" s="55" t="s">
        <v>1680</v>
      </c>
      <c r="L389" s="16">
        <v>64</v>
      </c>
      <c r="M389" s="41" t="s">
        <v>2165</v>
      </c>
      <c r="N389" s="16">
        <v>50</v>
      </c>
      <c r="O389" s="41">
        <v>0.11</v>
      </c>
      <c r="P389" s="16">
        <v>9789851836457</v>
      </c>
    </row>
    <row r="390" spans="1:16" ht="15" customHeight="1" x14ac:dyDescent="0.25">
      <c r="A390" s="9">
        <v>382</v>
      </c>
      <c r="B390" s="32">
        <v>170</v>
      </c>
      <c r="C390" s="23"/>
      <c r="D390" s="19" t="s">
        <v>1716</v>
      </c>
      <c r="E390" s="41" t="s">
        <v>1718</v>
      </c>
      <c r="F390" s="41" t="s">
        <v>1723</v>
      </c>
      <c r="G390" s="72" t="s">
        <v>1858</v>
      </c>
      <c r="H390" s="72" t="s">
        <v>2012</v>
      </c>
      <c r="I390" s="16">
        <v>2015</v>
      </c>
      <c r="J390" s="41" t="s">
        <v>924</v>
      </c>
      <c r="K390" s="55" t="s">
        <v>1680</v>
      </c>
      <c r="L390" s="16">
        <v>64</v>
      </c>
      <c r="M390" s="41" t="s">
        <v>2166</v>
      </c>
      <c r="N390" s="16">
        <v>50</v>
      </c>
      <c r="O390" s="41">
        <v>0.11</v>
      </c>
      <c r="P390" s="16">
        <v>9789851836471</v>
      </c>
    </row>
    <row r="391" spans="1:16" ht="15" customHeight="1" x14ac:dyDescent="0.25">
      <c r="A391" s="9">
        <v>383</v>
      </c>
      <c r="B391" s="32">
        <v>170</v>
      </c>
      <c r="C391" s="23"/>
      <c r="D391" s="19" t="s">
        <v>1716</v>
      </c>
      <c r="E391" s="41" t="s">
        <v>1718</v>
      </c>
      <c r="F391" s="41" t="s">
        <v>1723</v>
      </c>
      <c r="G391" s="72" t="s">
        <v>1859</v>
      </c>
      <c r="H391" s="72" t="s">
        <v>2013</v>
      </c>
      <c r="I391" s="16">
        <v>2015</v>
      </c>
      <c r="J391" s="41" t="s">
        <v>924</v>
      </c>
      <c r="K391" s="55" t="s">
        <v>1680</v>
      </c>
      <c r="L391" s="16">
        <v>64</v>
      </c>
      <c r="M391" s="41" t="s">
        <v>2167</v>
      </c>
      <c r="N391" s="16">
        <v>50</v>
      </c>
      <c r="O391" s="41">
        <v>0.11</v>
      </c>
      <c r="P391" s="16">
        <v>9789851836488</v>
      </c>
    </row>
    <row r="392" spans="1:16" ht="15" customHeight="1" x14ac:dyDescent="0.25">
      <c r="A392" s="11">
        <v>384</v>
      </c>
      <c r="B392" s="32">
        <v>170</v>
      </c>
      <c r="C392" s="23"/>
      <c r="D392" s="19" t="s">
        <v>1716</v>
      </c>
      <c r="E392" s="19" t="s">
        <v>1718</v>
      </c>
      <c r="F392" s="51" t="s">
        <v>1723</v>
      </c>
      <c r="G392" s="72" t="s">
        <v>1860</v>
      </c>
      <c r="H392" s="72" t="s">
        <v>2014</v>
      </c>
      <c r="I392" s="16">
        <v>2015</v>
      </c>
      <c r="J392" s="41" t="s">
        <v>924</v>
      </c>
      <c r="K392" s="55" t="s">
        <v>1680</v>
      </c>
      <c r="L392" s="16">
        <v>64</v>
      </c>
      <c r="M392" s="41" t="s">
        <v>2168</v>
      </c>
      <c r="N392" s="16">
        <v>70</v>
      </c>
      <c r="O392" s="41">
        <v>0.11</v>
      </c>
      <c r="P392" s="16">
        <v>9789851838017</v>
      </c>
    </row>
    <row r="393" spans="1:16" ht="15" customHeight="1" x14ac:dyDescent="0.25">
      <c r="A393" s="9">
        <v>385</v>
      </c>
      <c r="B393" s="32">
        <v>170</v>
      </c>
      <c r="C393" s="23"/>
      <c r="D393" s="19" t="s">
        <v>1716</v>
      </c>
      <c r="E393" s="41" t="s">
        <v>1718</v>
      </c>
      <c r="F393" s="41" t="s">
        <v>1723</v>
      </c>
      <c r="G393" s="72" t="s">
        <v>1861</v>
      </c>
      <c r="H393" s="72" t="s">
        <v>2015</v>
      </c>
      <c r="I393" s="16">
        <v>2015</v>
      </c>
      <c r="J393" s="41" t="s">
        <v>924</v>
      </c>
      <c r="K393" s="55" t="s">
        <v>1680</v>
      </c>
      <c r="L393" s="16">
        <v>64</v>
      </c>
      <c r="M393" s="41" t="s">
        <v>2169</v>
      </c>
      <c r="N393" s="16">
        <v>50</v>
      </c>
      <c r="O393" s="41">
        <v>0.11</v>
      </c>
      <c r="P393" s="16">
        <v>9789851836464</v>
      </c>
    </row>
    <row r="394" spans="1:16" ht="15" customHeight="1" x14ac:dyDescent="0.25">
      <c r="A394" s="9">
        <v>386</v>
      </c>
      <c r="B394" s="32">
        <v>170</v>
      </c>
      <c r="C394" s="23"/>
      <c r="D394" s="19" t="s">
        <v>1716</v>
      </c>
      <c r="E394" s="68" t="s">
        <v>1718</v>
      </c>
      <c r="F394" s="41" t="s">
        <v>1723</v>
      </c>
      <c r="G394" s="72" t="s">
        <v>1862</v>
      </c>
      <c r="H394" s="72" t="s">
        <v>2016</v>
      </c>
      <c r="I394" s="16">
        <v>2016</v>
      </c>
      <c r="J394" s="41" t="s">
        <v>924</v>
      </c>
      <c r="K394" s="55" t="s">
        <v>1680</v>
      </c>
      <c r="L394" s="16">
        <v>64</v>
      </c>
      <c r="M394" s="41" t="s">
        <v>2170</v>
      </c>
      <c r="N394" s="16">
        <v>60</v>
      </c>
      <c r="O394" s="41">
        <v>0.11</v>
      </c>
      <c r="P394" s="16">
        <v>9789851839212</v>
      </c>
    </row>
    <row r="395" spans="1:16" ht="13.2" x14ac:dyDescent="0.25">
      <c r="A395" s="11">
        <v>387</v>
      </c>
      <c r="B395" s="32">
        <v>170</v>
      </c>
      <c r="C395" s="23"/>
      <c r="D395" s="19" t="s">
        <v>1716</v>
      </c>
      <c r="E395" s="68" t="s">
        <v>1718</v>
      </c>
      <c r="F395" s="41" t="s">
        <v>1723</v>
      </c>
      <c r="G395" s="72" t="s">
        <v>1863</v>
      </c>
      <c r="H395" s="72" t="s">
        <v>2017</v>
      </c>
      <c r="I395" s="16">
        <v>2016</v>
      </c>
      <c r="J395" s="41" t="s">
        <v>924</v>
      </c>
      <c r="K395" s="55" t="s">
        <v>1680</v>
      </c>
      <c r="L395" s="16">
        <v>64</v>
      </c>
      <c r="M395" s="41" t="s">
        <v>2171</v>
      </c>
      <c r="N395" s="16">
        <v>60</v>
      </c>
      <c r="O395" s="41">
        <v>0.11</v>
      </c>
      <c r="P395" s="16">
        <v>9789851839205</v>
      </c>
    </row>
    <row r="396" spans="1:16" ht="15" customHeight="1" x14ac:dyDescent="0.25">
      <c r="A396" s="9">
        <v>388</v>
      </c>
      <c r="B396" s="32">
        <v>170</v>
      </c>
      <c r="C396" s="23"/>
      <c r="D396" s="19" t="s">
        <v>1716</v>
      </c>
      <c r="E396" s="41" t="s">
        <v>1718</v>
      </c>
      <c r="F396" s="41" t="s">
        <v>1723</v>
      </c>
      <c r="G396" s="72" t="s">
        <v>1864</v>
      </c>
      <c r="H396" s="72" t="s">
        <v>2018</v>
      </c>
      <c r="I396" s="16">
        <v>2016</v>
      </c>
      <c r="J396" s="41" t="s">
        <v>924</v>
      </c>
      <c r="K396" s="55" t="s">
        <v>1680</v>
      </c>
      <c r="L396" s="16">
        <v>64</v>
      </c>
      <c r="M396" s="41" t="s">
        <v>2172</v>
      </c>
      <c r="N396" s="16">
        <v>60</v>
      </c>
      <c r="O396" s="41">
        <v>0.11</v>
      </c>
      <c r="P396" s="16">
        <v>9789851839229</v>
      </c>
    </row>
    <row r="397" spans="1:16" ht="15" customHeight="1" x14ac:dyDescent="0.25">
      <c r="A397" s="9">
        <v>389</v>
      </c>
      <c r="B397" s="32">
        <v>115</v>
      </c>
      <c r="C397" s="23"/>
      <c r="D397" s="19" t="s">
        <v>1716</v>
      </c>
      <c r="E397" s="41" t="s">
        <v>1718</v>
      </c>
      <c r="F397" s="41" t="s">
        <v>1723</v>
      </c>
      <c r="G397" s="72" t="s">
        <v>1865</v>
      </c>
      <c r="H397" s="72"/>
      <c r="I397" s="16">
        <v>2017</v>
      </c>
      <c r="J397" s="41" t="s">
        <v>878</v>
      </c>
      <c r="K397" s="55" t="s">
        <v>1658</v>
      </c>
      <c r="L397" s="16">
        <v>16</v>
      </c>
      <c r="M397" s="41" t="s">
        <v>2173</v>
      </c>
      <c r="N397" s="16">
        <v>60</v>
      </c>
      <c r="O397" s="41">
        <v>7.0000000000000007E-2</v>
      </c>
      <c r="P397" s="16">
        <v>9789851841659</v>
      </c>
    </row>
    <row r="398" spans="1:16" ht="15" customHeight="1" x14ac:dyDescent="0.25">
      <c r="A398" s="11">
        <v>390</v>
      </c>
      <c r="B398" s="32">
        <v>115</v>
      </c>
      <c r="C398" s="23"/>
      <c r="D398" s="19" t="s">
        <v>1716</v>
      </c>
      <c r="E398" s="41" t="s">
        <v>1718</v>
      </c>
      <c r="F398" s="41" t="s">
        <v>1723</v>
      </c>
      <c r="G398" s="72" t="s">
        <v>1866</v>
      </c>
      <c r="H398" s="72"/>
      <c r="I398" s="16">
        <v>2017</v>
      </c>
      <c r="J398" s="41" t="s">
        <v>878</v>
      </c>
      <c r="K398" s="55" t="s">
        <v>1658</v>
      </c>
      <c r="L398" s="16">
        <v>16</v>
      </c>
      <c r="M398" s="41" t="s">
        <v>2174</v>
      </c>
      <c r="N398" s="16">
        <v>60</v>
      </c>
      <c r="O398" s="41">
        <v>7.0000000000000007E-2</v>
      </c>
      <c r="P398" s="16">
        <v>9789851841680</v>
      </c>
    </row>
    <row r="399" spans="1:16" ht="15" customHeight="1" x14ac:dyDescent="0.25">
      <c r="A399" s="9">
        <v>391</v>
      </c>
      <c r="B399" s="32">
        <v>115</v>
      </c>
      <c r="C399" s="23"/>
      <c r="D399" s="19" t="s">
        <v>1716</v>
      </c>
      <c r="E399" s="41" t="s">
        <v>1718</v>
      </c>
      <c r="F399" s="41" t="s">
        <v>1723</v>
      </c>
      <c r="G399" s="72" t="s">
        <v>1867</v>
      </c>
      <c r="H399" s="72"/>
      <c r="I399" s="16">
        <v>2017</v>
      </c>
      <c r="J399" s="41" t="s">
        <v>878</v>
      </c>
      <c r="K399" s="55" t="s">
        <v>1658</v>
      </c>
      <c r="L399" s="16">
        <v>16</v>
      </c>
      <c r="M399" s="41" t="s">
        <v>2175</v>
      </c>
      <c r="N399" s="16">
        <v>60</v>
      </c>
      <c r="O399" s="41">
        <v>7.0000000000000007E-2</v>
      </c>
      <c r="P399" s="16">
        <v>9789851841727</v>
      </c>
    </row>
    <row r="400" spans="1:16" ht="15" customHeight="1" x14ac:dyDescent="0.25">
      <c r="A400" s="9">
        <v>392</v>
      </c>
      <c r="B400" s="32">
        <v>115</v>
      </c>
      <c r="C400" s="23"/>
      <c r="D400" s="19" t="s">
        <v>1716</v>
      </c>
      <c r="E400" s="41" t="s">
        <v>1718</v>
      </c>
      <c r="F400" s="41" t="s">
        <v>1723</v>
      </c>
      <c r="G400" s="72" t="s">
        <v>1868</v>
      </c>
      <c r="H400" s="72"/>
      <c r="I400" s="16">
        <v>2017</v>
      </c>
      <c r="J400" s="41" t="s">
        <v>878</v>
      </c>
      <c r="K400" s="55" t="s">
        <v>1658</v>
      </c>
      <c r="L400" s="16">
        <v>16</v>
      </c>
      <c r="M400" s="41" t="s">
        <v>2176</v>
      </c>
      <c r="N400" s="16">
        <v>60</v>
      </c>
      <c r="O400" s="41">
        <v>7.0000000000000007E-2</v>
      </c>
      <c r="P400" s="16">
        <v>9789851841734</v>
      </c>
    </row>
    <row r="401" spans="1:16" ht="13.2" x14ac:dyDescent="0.25">
      <c r="A401" s="11">
        <v>393</v>
      </c>
      <c r="B401" s="32">
        <v>115</v>
      </c>
      <c r="C401" s="23"/>
      <c r="D401" s="19" t="s">
        <v>1716</v>
      </c>
      <c r="E401" s="68" t="s">
        <v>1718</v>
      </c>
      <c r="F401" s="41" t="s">
        <v>1723</v>
      </c>
      <c r="G401" s="72" t="s">
        <v>1869</v>
      </c>
      <c r="H401" s="72"/>
      <c r="I401" s="16">
        <v>2017</v>
      </c>
      <c r="J401" s="41" t="s">
        <v>878</v>
      </c>
      <c r="K401" s="55" t="s">
        <v>1658</v>
      </c>
      <c r="L401" s="16">
        <v>16</v>
      </c>
      <c r="M401" s="41" t="s">
        <v>2177</v>
      </c>
      <c r="N401" s="16">
        <v>60</v>
      </c>
      <c r="O401" s="41">
        <v>7.0000000000000007E-2</v>
      </c>
      <c r="P401" s="16">
        <v>9789851841758</v>
      </c>
    </row>
    <row r="402" spans="1:16" ht="15" customHeight="1" x14ac:dyDescent="0.25">
      <c r="A402" s="9">
        <v>394</v>
      </c>
      <c r="B402" s="32">
        <v>115</v>
      </c>
      <c r="C402" s="23"/>
      <c r="D402" s="19" t="s">
        <v>1716</v>
      </c>
      <c r="E402" s="41" t="s">
        <v>1718</v>
      </c>
      <c r="F402" s="41" t="s">
        <v>1723</v>
      </c>
      <c r="G402" s="72" t="s">
        <v>1870</v>
      </c>
      <c r="H402" s="72"/>
      <c r="I402" s="16">
        <v>2017</v>
      </c>
      <c r="J402" s="41" t="s">
        <v>878</v>
      </c>
      <c r="K402" s="55" t="s">
        <v>1658</v>
      </c>
      <c r="L402" s="16">
        <v>16</v>
      </c>
      <c r="M402" s="41" t="s">
        <v>2178</v>
      </c>
      <c r="N402" s="16">
        <v>60</v>
      </c>
      <c r="O402" s="41">
        <v>7.0000000000000007E-2</v>
      </c>
      <c r="P402" s="16">
        <v>9789851841789</v>
      </c>
    </row>
    <row r="403" spans="1:16" ht="15" customHeight="1" x14ac:dyDescent="0.25">
      <c r="A403" s="9">
        <v>395</v>
      </c>
      <c r="B403" s="32">
        <v>115</v>
      </c>
      <c r="C403" s="23"/>
      <c r="D403" s="19" t="s">
        <v>1716</v>
      </c>
      <c r="E403" s="41" t="s">
        <v>1718</v>
      </c>
      <c r="F403" s="41" t="s">
        <v>1723</v>
      </c>
      <c r="G403" s="72" t="s">
        <v>1871</v>
      </c>
      <c r="H403" s="72"/>
      <c r="I403" s="16">
        <v>2017</v>
      </c>
      <c r="J403" s="41" t="s">
        <v>878</v>
      </c>
      <c r="K403" s="55" t="s">
        <v>1658</v>
      </c>
      <c r="L403" s="16">
        <v>16</v>
      </c>
      <c r="M403" s="41" t="s">
        <v>2179</v>
      </c>
      <c r="N403" s="16">
        <v>60</v>
      </c>
      <c r="O403" s="41">
        <v>7.0000000000000007E-2</v>
      </c>
      <c r="P403" s="16">
        <v>9789851841673</v>
      </c>
    </row>
    <row r="404" spans="1:16" ht="15" customHeight="1" x14ac:dyDescent="0.25">
      <c r="A404" s="11">
        <v>396</v>
      </c>
      <c r="B404" s="32">
        <v>115</v>
      </c>
      <c r="C404" s="23"/>
      <c r="D404" s="19" t="s">
        <v>1716</v>
      </c>
      <c r="E404" s="41" t="s">
        <v>1718</v>
      </c>
      <c r="F404" s="41" t="s">
        <v>1723</v>
      </c>
      <c r="G404" s="72" t="s">
        <v>1872</v>
      </c>
      <c r="H404" s="72"/>
      <c r="I404" s="16">
        <v>2017</v>
      </c>
      <c r="J404" s="41" t="s">
        <v>878</v>
      </c>
      <c r="K404" s="55" t="s">
        <v>1658</v>
      </c>
      <c r="L404" s="16">
        <v>16</v>
      </c>
      <c r="M404" s="41" t="s">
        <v>2180</v>
      </c>
      <c r="N404" s="16">
        <v>60</v>
      </c>
      <c r="O404" s="41">
        <v>7.0000000000000007E-2</v>
      </c>
      <c r="P404" s="16">
        <v>9789851841710</v>
      </c>
    </row>
    <row r="405" spans="1:16" ht="15" customHeight="1" x14ac:dyDescent="0.25">
      <c r="A405" s="9">
        <v>397</v>
      </c>
      <c r="B405" s="32">
        <v>115</v>
      </c>
      <c r="C405" s="23"/>
      <c r="D405" s="19" t="s">
        <v>1716</v>
      </c>
      <c r="E405" s="41" t="s">
        <v>1718</v>
      </c>
      <c r="F405" s="41" t="s">
        <v>1723</v>
      </c>
      <c r="G405" s="72" t="s">
        <v>1873</v>
      </c>
      <c r="H405" s="72"/>
      <c r="I405" s="16">
        <v>2017</v>
      </c>
      <c r="J405" s="41" t="s">
        <v>878</v>
      </c>
      <c r="K405" s="55" t="s">
        <v>1658</v>
      </c>
      <c r="L405" s="16">
        <v>16</v>
      </c>
      <c r="M405" s="41" t="s">
        <v>2181</v>
      </c>
      <c r="N405" s="16">
        <v>60</v>
      </c>
      <c r="O405" s="41">
        <v>7.0000000000000007E-2</v>
      </c>
      <c r="P405" s="16">
        <v>9789851841772</v>
      </c>
    </row>
    <row r="406" spans="1:16" ht="15" customHeight="1" x14ac:dyDescent="0.25">
      <c r="A406" s="9">
        <v>398</v>
      </c>
      <c r="B406" s="32">
        <v>115</v>
      </c>
      <c r="C406" s="23"/>
      <c r="D406" s="19" t="s">
        <v>1716</v>
      </c>
      <c r="E406" s="41" t="s">
        <v>1718</v>
      </c>
      <c r="F406" s="41" t="s">
        <v>1723</v>
      </c>
      <c r="G406" s="72" t="s">
        <v>1874</v>
      </c>
      <c r="H406" s="72"/>
      <c r="I406" s="16">
        <v>2017</v>
      </c>
      <c r="J406" s="41" t="s">
        <v>878</v>
      </c>
      <c r="K406" s="55" t="s">
        <v>1658</v>
      </c>
      <c r="L406" s="16">
        <v>16</v>
      </c>
      <c r="M406" s="41" t="s">
        <v>2182</v>
      </c>
      <c r="N406" s="16">
        <v>60</v>
      </c>
      <c r="O406" s="41">
        <v>7.0000000000000007E-2</v>
      </c>
      <c r="P406" s="16">
        <v>9789851841802</v>
      </c>
    </row>
    <row r="407" spans="1:16" ht="15" customHeight="1" x14ac:dyDescent="0.25">
      <c r="A407" s="11">
        <v>399</v>
      </c>
      <c r="B407" s="32">
        <v>115</v>
      </c>
      <c r="C407" s="23"/>
      <c r="D407" s="19" t="s">
        <v>1716</v>
      </c>
      <c r="E407" s="41" t="s">
        <v>1718</v>
      </c>
      <c r="F407" s="41" t="s">
        <v>1723</v>
      </c>
      <c r="G407" s="72" t="s">
        <v>1875</v>
      </c>
      <c r="H407" s="72"/>
      <c r="I407" s="16">
        <v>2017</v>
      </c>
      <c r="J407" s="41" t="s">
        <v>878</v>
      </c>
      <c r="K407" s="55" t="s">
        <v>1658</v>
      </c>
      <c r="L407" s="16">
        <v>16</v>
      </c>
      <c r="M407" s="41" t="s">
        <v>2183</v>
      </c>
      <c r="N407" s="16">
        <v>60</v>
      </c>
      <c r="O407" s="41">
        <v>7.0000000000000007E-2</v>
      </c>
      <c r="P407" s="16">
        <v>9789851841666</v>
      </c>
    </row>
    <row r="408" spans="1:16" ht="15" customHeight="1" x14ac:dyDescent="0.25">
      <c r="A408" s="9">
        <v>400</v>
      </c>
      <c r="B408" s="32">
        <v>115</v>
      </c>
      <c r="C408" s="23"/>
      <c r="D408" s="19" t="s">
        <v>1716</v>
      </c>
      <c r="E408" s="68" t="s">
        <v>1718</v>
      </c>
      <c r="F408" s="41" t="s">
        <v>1723</v>
      </c>
      <c r="G408" s="72" t="s">
        <v>1876</v>
      </c>
      <c r="H408" s="72"/>
      <c r="I408" s="16">
        <v>2017</v>
      </c>
      <c r="J408" s="41" t="s">
        <v>878</v>
      </c>
      <c r="K408" s="55" t="s">
        <v>1658</v>
      </c>
      <c r="L408" s="16">
        <v>16</v>
      </c>
      <c r="M408" s="41" t="s">
        <v>2184</v>
      </c>
      <c r="N408" s="16">
        <v>60</v>
      </c>
      <c r="O408" s="41">
        <v>7.0000000000000007E-2</v>
      </c>
      <c r="P408" s="16">
        <v>9789851841741</v>
      </c>
    </row>
    <row r="409" spans="1:16" ht="13.2" x14ac:dyDescent="0.25">
      <c r="A409" s="9">
        <v>401</v>
      </c>
      <c r="B409" s="32">
        <v>115</v>
      </c>
      <c r="C409" s="23"/>
      <c r="D409" s="19" t="s">
        <v>1716</v>
      </c>
      <c r="E409" s="41" t="s">
        <v>1718</v>
      </c>
      <c r="F409" s="41" t="s">
        <v>1723</v>
      </c>
      <c r="G409" s="72" t="s">
        <v>1877</v>
      </c>
      <c r="H409" s="72"/>
      <c r="I409" s="16">
        <v>2017</v>
      </c>
      <c r="J409" s="41" t="s">
        <v>878</v>
      </c>
      <c r="K409" s="55" t="s">
        <v>1658</v>
      </c>
      <c r="L409" s="16">
        <v>16</v>
      </c>
      <c r="M409" s="41" t="s">
        <v>2185</v>
      </c>
      <c r="N409" s="16">
        <v>60</v>
      </c>
      <c r="O409" s="41">
        <v>7.0000000000000007E-2</v>
      </c>
      <c r="P409" s="16">
        <v>9789851841697</v>
      </c>
    </row>
    <row r="410" spans="1:16" ht="15" customHeight="1" x14ac:dyDescent="0.25">
      <c r="A410" s="11">
        <v>402</v>
      </c>
      <c r="B410" s="32">
        <v>115</v>
      </c>
      <c r="C410" s="23"/>
      <c r="D410" s="19" t="s">
        <v>1716</v>
      </c>
      <c r="E410" s="41" t="s">
        <v>1718</v>
      </c>
      <c r="F410" s="41" t="s">
        <v>1723</v>
      </c>
      <c r="G410" s="72" t="s">
        <v>1878</v>
      </c>
      <c r="H410" s="72"/>
      <c r="I410" s="16">
        <v>2017</v>
      </c>
      <c r="J410" s="41" t="s">
        <v>878</v>
      </c>
      <c r="K410" s="55" t="s">
        <v>1658</v>
      </c>
      <c r="L410" s="16">
        <v>16</v>
      </c>
      <c r="M410" s="41" t="s">
        <v>2186</v>
      </c>
      <c r="N410" s="16">
        <v>60</v>
      </c>
      <c r="O410" s="41">
        <v>7.0000000000000007E-2</v>
      </c>
      <c r="P410" s="16">
        <v>9789851841796</v>
      </c>
    </row>
    <row r="411" spans="1:16" ht="15" customHeight="1" x14ac:dyDescent="0.25">
      <c r="A411" s="9">
        <v>403</v>
      </c>
      <c r="B411" s="32">
        <v>115</v>
      </c>
      <c r="C411" s="23"/>
      <c r="D411" s="19" t="s">
        <v>1716</v>
      </c>
      <c r="E411" s="41" t="s">
        <v>1718</v>
      </c>
      <c r="F411" s="41" t="s">
        <v>1723</v>
      </c>
      <c r="G411" s="72" t="s">
        <v>1879</v>
      </c>
      <c r="H411" s="72"/>
      <c r="I411" s="16">
        <v>2017</v>
      </c>
      <c r="J411" s="41" t="s">
        <v>878</v>
      </c>
      <c r="K411" s="55" t="s">
        <v>1658</v>
      </c>
      <c r="L411" s="16">
        <v>16</v>
      </c>
      <c r="M411" s="41" t="s">
        <v>2187</v>
      </c>
      <c r="N411" s="16">
        <v>60</v>
      </c>
      <c r="O411" s="41">
        <v>7.0000000000000007E-2</v>
      </c>
      <c r="P411" s="16">
        <v>9789851841765</v>
      </c>
    </row>
    <row r="412" spans="1:16" ht="15" customHeight="1" x14ac:dyDescent="0.25">
      <c r="A412" s="9">
        <v>404</v>
      </c>
      <c r="B412" s="32">
        <v>115</v>
      </c>
      <c r="C412" s="23"/>
      <c r="D412" s="19" t="s">
        <v>1716</v>
      </c>
      <c r="E412" s="41" t="s">
        <v>1718</v>
      </c>
      <c r="F412" s="41" t="s">
        <v>1723</v>
      </c>
      <c r="G412" s="72" t="s">
        <v>1880</v>
      </c>
      <c r="H412" s="72"/>
      <c r="I412" s="16">
        <v>2017</v>
      </c>
      <c r="J412" s="41" t="s">
        <v>878</v>
      </c>
      <c r="K412" s="55" t="s">
        <v>1658</v>
      </c>
      <c r="L412" s="16">
        <v>16</v>
      </c>
      <c r="M412" s="41" t="s">
        <v>2188</v>
      </c>
      <c r="N412" s="16">
        <v>60</v>
      </c>
      <c r="O412" s="41">
        <v>7.0000000000000007E-2</v>
      </c>
      <c r="P412" s="16">
        <v>9789851841703</v>
      </c>
    </row>
    <row r="413" spans="1:16" ht="13.2" x14ac:dyDescent="0.25">
      <c r="A413" s="11">
        <v>405</v>
      </c>
      <c r="B413" s="32">
        <v>115</v>
      </c>
      <c r="C413" s="23"/>
      <c r="D413" s="19" t="s">
        <v>1716</v>
      </c>
      <c r="E413" s="19" t="s">
        <v>1718</v>
      </c>
      <c r="F413" s="51" t="s">
        <v>1719</v>
      </c>
      <c r="G413" s="72" t="s">
        <v>1028</v>
      </c>
      <c r="H413" s="72"/>
      <c r="I413" s="16">
        <v>2023</v>
      </c>
      <c r="J413" s="41" t="s">
        <v>9</v>
      </c>
      <c r="K413" s="55" t="s">
        <v>1665</v>
      </c>
      <c r="L413" s="16">
        <v>16</v>
      </c>
      <c r="M413" s="41" t="s">
        <v>1052</v>
      </c>
      <c r="N413" s="16">
        <v>50</v>
      </c>
      <c r="O413" s="41">
        <v>7.0000000000000007E-2</v>
      </c>
      <c r="P413" s="16">
        <v>9789851852419</v>
      </c>
    </row>
    <row r="414" spans="1:16" ht="15" customHeight="1" x14ac:dyDescent="0.25">
      <c r="A414" s="9">
        <v>406</v>
      </c>
      <c r="B414" s="32">
        <v>115</v>
      </c>
      <c r="C414" s="23"/>
      <c r="D414" s="19" t="s">
        <v>1716</v>
      </c>
      <c r="E414" s="19" t="s">
        <v>1718</v>
      </c>
      <c r="F414" s="51" t="s">
        <v>1719</v>
      </c>
      <c r="G414" s="72" t="s">
        <v>1029</v>
      </c>
      <c r="H414" s="72"/>
      <c r="I414" s="16">
        <v>2023</v>
      </c>
      <c r="J414" s="41" t="s">
        <v>9</v>
      </c>
      <c r="K414" s="55" t="s">
        <v>1665</v>
      </c>
      <c r="L414" s="16">
        <v>16</v>
      </c>
      <c r="M414" s="41" t="s">
        <v>1053</v>
      </c>
      <c r="N414" s="16">
        <v>50</v>
      </c>
      <c r="O414" s="41">
        <v>7.0000000000000007E-2</v>
      </c>
      <c r="P414" s="16">
        <v>9789851852495</v>
      </c>
    </row>
    <row r="415" spans="1:16" ht="13.2" x14ac:dyDescent="0.25">
      <c r="A415" s="9">
        <v>407</v>
      </c>
      <c r="B415" s="32">
        <v>115</v>
      </c>
      <c r="C415" s="23"/>
      <c r="D415" s="19" t="s">
        <v>1716</v>
      </c>
      <c r="E415" s="19" t="s">
        <v>1718</v>
      </c>
      <c r="F415" s="51" t="s">
        <v>1719</v>
      </c>
      <c r="G415" s="72" t="s">
        <v>1030</v>
      </c>
      <c r="H415" s="73"/>
      <c r="I415" s="16">
        <v>2024</v>
      </c>
      <c r="J415" s="41" t="s">
        <v>9</v>
      </c>
      <c r="K415" s="55" t="s">
        <v>1665</v>
      </c>
      <c r="L415" s="16">
        <v>16</v>
      </c>
      <c r="M415" s="41" t="s">
        <v>1421</v>
      </c>
      <c r="N415" s="16">
        <v>50</v>
      </c>
      <c r="O415" s="41">
        <v>7.0000000000000007E-2</v>
      </c>
      <c r="P415" s="16">
        <v>9789851855533</v>
      </c>
    </row>
    <row r="416" spans="1:16" ht="15" customHeight="1" x14ac:dyDescent="0.25">
      <c r="A416" s="11">
        <v>408</v>
      </c>
      <c r="B416" s="32">
        <v>115</v>
      </c>
      <c r="C416" s="23"/>
      <c r="D416" s="19" t="s">
        <v>1716</v>
      </c>
      <c r="E416" s="19" t="s">
        <v>1721</v>
      </c>
      <c r="F416" s="51" t="s">
        <v>1719</v>
      </c>
      <c r="G416" s="72" t="s">
        <v>1031</v>
      </c>
      <c r="H416" s="72"/>
      <c r="I416" s="16">
        <v>2023</v>
      </c>
      <c r="J416" s="41" t="s">
        <v>9</v>
      </c>
      <c r="K416" s="55" t="s">
        <v>1665</v>
      </c>
      <c r="L416" s="16">
        <v>16</v>
      </c>
      <c r="M416" s="41" t="s">
        <v>1054</v>
      </c>
      <c r="N416" s="16">
        <v>50</v>
      </c>
      <c r="O416" s="41">
        <v>7.0000000000000007E-2</v>
      </c>
      <c r="P416" s="16">
        <v>9789851852501</v>
      </c>
    </row>
    <row r="417" spans="1:16" ht="13.2" x14ac:dyDescent="0.25">
      <c r="A417" s="9">
        <v>409</v>
      </c>
      <c r="B417" s="32">
        <v>115</v>
      </c>
      <c r="C417" s="33"/>
      <c r="D417" s="19" t="s">
        <v>1716</v>
      </c>
      <c r="E417" s="19" t="s">
        <v>1721</v>
      </c>
      <c r="F417" s="51" t="s">
        <v>1719</v>
      </c>
      <c r="G417" s="84" t="s">
        <v>1032</v>
      </c>
      <c r="H417" s="72"/>
      <c r="I417" s="14">
        <v>2023</v>
      </c>
      <c r="J417" s="36" t="s">
        <v>9</v>
      </c>
      <c r="K417" s="53" t="s">
        <v>1665</v>
      </c>
      <c r="L417" s="15">
        <v>16</v>
      </c>
      <c r="M417" s="36" t="s">
        <v>1055</v>
      </c>
      <c r="N417" s="14">
        <v>50</v>
      </c>
      <c r="O417" s="36">
        <v>7.0000000000000007E-2</v>
      </c>
      <c r="P417" s="15">
        <v>9789851852518</v>
      </c>
    </row>
    <row r="418" spans="1:16" ht="15" customHeight="1" x14ac:dyDescent="0.25">
      <c r="A418" s="9">
        <v>410</v>
      </c>
      <c r="B418" s="32">
        <v>115</v>
      </c>
      <c r="C418" s="33"/>
      <c r="D418" s="19" t="s">
        <v>1716</v>
      </c>
      <c r="E418" s="19" t="s">
        <v>1721</v>
      </c>
      <c r="F418" s="51" t="s">
        <v>1719</v>
      </c>
      <c r="G418" s="84" t="s">
        <v>1033</v>
      </c>
      <c r="H418" s="73"/>
      <c r="I418" s="14">
        <v>2024</v>
      </c>
      <c r="J418" s="36" t="s">
        <v>9</v>
      </c>
      <c r="K418" s="53" t="s">
        <v>1665</v>
      </c>
      <c r="L418" s="15">
        <v>16</v>
      </c>
      <c r="M418" s="36" t="s">
        <v>1422</v>
      </c>
      <c r="N418" s="14">
        <v>50</v>
      </c>
      <c r="O418" s="36">
        <v>7.0000000000000007E-2</v>
      </c>
      <c r="P418" s="15">
        <v>9789851855540</v>
      </c>
    </row>
    <row r="419" spans="1:16" ht="13.2" x14ac:dyDescent="0.25">
      <c r="A419" s="11">
        <v>411</v>
      </c>
      <c r="B419" s="32">
        <v>115</v>
      </c>
      <c r="C419" s="33"/>
      <c r="D419" s="19" t="s">
        <v>1716</v>
      </c>
      <c r="E419" s="68" t="s">
        <v>1721</v>
      </c>
      <c r="F419" s="51" t="s">
        <v>1719</v>
      </c>
      <c r="G419" s="85" t="s">
        <v>1034</v>
      </c>
      <c r="H419" s="73"/>
      <c r="I419" s="20">
        <v>2024</v>
      </c>
      <c r="J419" s="38" t="s">
        <v>9</v>
      </c>
      <c r="K419" s="54" t="s">
        <v>1665</v>
      </c>
      <c r="L419" s="16">
        <v>16</v>
      </c>
      <c r="M419" s="36" t="s">
        <v>1423</v>
      </c>
      <c r="N419" s="14">
        <v>50</v>
      </c>
      <c r="O419" s="36">
        <v>7.0000000000000007E-2</v>
      </c>
      <c r="P419" s="15">
        <v>9789851855489</v>
      </c>
    </row>
    <row r="420" spans="1:16" ht="15" customHeight="1" x14ac:dyDescent="0.25">
      <c r="A420" s="9">
        <v>412</v>
      </c>
      <c r="B420" s="32">
        <v>115</v>
      </c>
      <c r="C420" s="23"/>
      <c r="D420" s="19" t="s">
        <v>1716</v>
      </c>
      <c r="E420" s="19" t="s">
        <v>1721</v>
      </c>
      <c r="F420" s="51" t="s">
        <v>1719</v>
      </c>
      <c r="G420" s="72" t="s">
        <v>1035</v>
      </c>
      <c r="H420" s="72"/>
      <c r="I420" s="16">
        <v>2024</v>
      </c>
      <c r="J420" s="41" t="s">
        <v>9</v>
      </c>
      <c r="K420" s="55" t="s">
        <v>1665</v>
      </c>
      <c r="L420" s="16">
        <v>16</v>
      </c>
      <c r="M420" s="41" t="s">
        <v>1424</v>
      </c>
      <c r="N420" s="16">
        <v>50</v>
      </c>
      <c r="O420" s="41">
        <v>7.0000000000000007E-2</v>
      </c>
      <c r="P420" s="16">
        <v>9789851855519</v>
      </c>
    </row>
    <row r="421" spans="1:16" ht="13.2" x14ac:dyDescent="0.25">
      <c r="A421" s="9">
        <v>413</v>
      </c>
      <c r="B421" s="32">
        <v>115</v>
      </c>
      <c r="C421" s="33"/>
      <c r="D421" s="19" t="s">
        <v>1716</v>
      </c>
      <c r="E421" s="19" t="s">
        <v>1721</v>
      </c>
      <c r="F421" s="51" t="s">
        <v>1719</v>
      </c>
      <c r="G421" s="84" t="s">
        <v>1036</v>
      </c>
      <c r="H421" s="72"/>
      <c r="I421" s="14">
        <v>2023</v>
      </c>
      <c r="J421" s="36" t="s">
        <v>9</v>
      </c>
      <c r="K421" s="53" t="s">
        <v>1665</v>
      </c>
      <c r="L421" s="15">
        <v>16</v>
      </c>
      <c r="M421" s="36" t="s">
        <v>1056</v>
      </c>
      <c r="N421" s="14">
        <v>50</v>
      </c>
      <c r="O421" s="36">
        <v>7.0000000000000007E-2</v>
      </c>
      <c r="P421" s="15">
        <v>9789851852471</v>
      </c>
    </row>
    <row r="422" spans="1:16" ht="15" customHeight="1" x14ac:dyDescent="0.25">
      <c r="A422" s="11">
        <v>414</v>
      </c>
      <c r="B422" s="32">
        <v>115</v>
      </c>
      <c r="C422" s="23"/>
      <c r="D422" s="19" t="s">
        <v>1716</v>
      </c>
      <c r="E422" s="41" t="s">
        <v>1721</v>
      </c>
      <c r="F422" s="41" t="s">
        <v>1719</v>
      </c>
      <c r="G422" s="72" t="s">
        <v>1037</v>
      </c>
      <c r="H422" s="72"/>
      <c r="I422" s="16">
        <v>2024</v>
      </c>
      <c r="J422" s="41" t="s">
        <v>9</v>
      </c>
      <c r="K422" s="55" t="s">
        <v>1665</v>
      </c>
      <c r="L422" s="16">
        <v>16</v>
      </c>
      <c r="M422" s="41" t="s">
        <v>1425</v>
      </c>
      <c r="N422" s="16">
        <v>50</v>
      </c>
      <c r="O422" s="41">
        <v>7.0000000000000007E-2</v>
      </c>
      <c r="P422" s="16">
        <v>9789851855526</v>
      </c>
    </row>
    <row r="423" spans="1:16" ht="13.2" x14ac:dyDescent="0.25">
      <c r="A423" s="9">
        <v>415</v>
      </c>
      <c r="B423" s="32">
        <v>115</v>
      </c>
      <c r="C423" s="33"/>
      <c r="D423" s="19" t="s">
        <v>1716</v>
      </c>
      <c r="E423" s="19" t="s">
        <v>1721</v>
      </c>
      <c r="F423" s="51" t="s">
        <v>1719</v>
      </c>
      <c r="G423" s="84" t="s">
        <v>1038</v>
      </c>
      <c r="H423" s="72"/>
      <c r="I423" s="14">
        <v>2024</v>
      </c>
      <c r="J423" s="36" t="s">
        <v>9</v>
      </c>
      <c r="K423" s="53" t="s">
        <v>1665</v>
      </c>
      <c r="L423" s="15">
        <v>16</v>
      </c>
      <c r="M423" s="36" t="s">
        <v>1426</v>
      </c>
      <c r="N423" s="14">
        <v>50</v>
      </c>
      <c r="O423" s="36">
        <v>7.0000000000000007E-2</v>
      </c>
      <c r="P423" s="15">
        <v>9789851855557</v>
      </c>
    </row>
    <row r="424" spans="1:16" ht="15" customHeight="1" x14ac:dyDescent="0.25">
      <c r="A424" s="9">
        <v>416</v>
      </c>
      <c r="B424" s="32">
        <v>115</v>
      </c>
      <c r="C424" s="23"/>
      <c r="D424" s="19" t="s">
        <v>1716</v>
      </c>
      <c r="E424" s="19" t="s">
        <v>1721</v>
      </c>
      <c r="F424" s="51" t="s">
        <v>1719</v>
      </c>
      <c r="G424" s="72" t="s">
        <v>1039</v>
      </c>
      <c r="H424" s="72"/>
      <c r="I424" s="16">
        <v>2023</v>
      </c>
      <c r="J424" s="41" t="s">
        <v>9</v>
      </c>
      <c r="K424" s="55" t="s">
        <v>1665</v>
      </c>
      <c r="L424" s="16">
        <v>16</v>
      </c>
      <c r="M424" s="41" t="s">
        <v>1057</v>
      </c>
      <c r="N424" s="16">
        <v>50</v>
      </c>
      <c r="O424" s="41">
        <v>7.0000000000000007E-2</v>
      </c>
      <c r="P424" s="16">
        <v>9789851852556</v>
      </c>
    </row>
    <row r="425" spans="1:16" ht="13.2" x14ac:dyDescent="0.25">
      <c r="A425" s="11">
        <v>417</v>
      </c>
      <c r="B425" s="32">
        <v>115</v>
      </c>
      <c r="C425" s="33"/>
      <c r="D425" s="19" t="s">
        <v>1716</v>
      </c>
      <c r="E425" s="19" t="s">
        <v>1721</v>
      </c>
      <c r="F425" s="51" t="s">
        <v>1719</v>
      </c>
      <c r="G425" s="84" t="s">
        <v>1040</v>
      </c>
      <c r="H425" s="72"/>
      <c r="I425" s="14">
        <v>2024</v>
      </c>
      <c r="J425" s="36" t="s">
        <v>9</v>
      </c>
      <c r="K425" s="53" t="s">
        <v>1665</v>
      </c>
      <c r="L425" s="15">
        <v>16</v>
      </c>
      <c r="M425" s="36" t="s">
        <v>1427</v>
      </c>
      <c r="N425" s="14">
        <v>50</v>
      </c>
      <c r="O425" s="36">
        <v>7.0000000000000007E-2</v>
      </c>
      <c r="P425" s="15">
        <v>9789851855496</v>
      </c>
    </row>
    <row r="426" spans="1:16" ht="15" customHeight="1" x14ac:dyDescent="0.25">
      <c r="A426" s="9">
        <v>418</v>
      </c>
      <c r="B426" s="32">
        <v>115</v>
      </c>
      <c r="C426" s="23"/>
      <c r="D426" s="19" t="s">
        <v>1716</v>
      </c>
      <c r="E426" s="41" t="s">
        <v>1721</v>
      </c>
      <c r="F426" s="41" t="s">
        <v>1719</v>
      </c>
      <c r="G426" s="72" t="s">
        <v>1041</v>
      </c>
      <c r="H426" s="72"/>
      <c r="I426" s="16">
        <v>2024</v>
      </c>
      <c r="J426" s="41" t="s">
        <v>9</v>
      </c>
      <c r="K426" s="55" t="s">
        <v>1665</v>
      </c>
      <c r="L426" s="16">
        <v>16</v>
      </c>
      <c r="M426" s="41" t="s">
        <v>1428</v>
      </c>
      <c r="N426" s="16">
        <v>50</v>
      </c>
      <c r="O426" s="41">
        <v>7.0000000000000007E-2</v>
      </c>
      <c r="P426" s="16">
        <v>9789851855502</v>
      </c>
    </row>
    <row r="427" spans="1:16" ht="15" customHeight="1" x14ac:dyDescent="0.25">
      <c r="A427" s="9">
        <v>419</v>
      </c>
      <c r="B427" s="32">
        <v>115</v>
      </c>
      <c r="C427" s="33"/>
      <c r="D427" s="19" t="s">
        <v>1716</v>
      </c>
      <c r="E427" s="19" t="s">
        <v>1721</v>
      </c>
      <c r="F427" s="51" t="s">
        <v>1719</v>
      </c>
      <c r="G427" s="84" t="s">
        <v>1042</v>
      </c>
      <c r="H427" s="72"/>
      <c r="I427" s="14">
        <v>2023</v>
      </c>
      <c r="J427" s="36" t="s">
        <v>9</v>
      </c>
      <c r="K427" s="53" t="s">
        <v>1665</v>
      </c>
      <c r="L427" s="15">
        <v>16</v>
      </c>
      <c r="M427" s="36" t="s">
        <v>1058</v>
      </c>
      <c r="N427" s="14">
        <v>50</v>
      </c>
      <c r="O427" s="36">
        <v>7.0000000000000007E-2</v>
      </c>
      <c r="P427" s="47">
        <v>9789851852532</v>
      </c>
    </row>
    <row r="428" spans="1:16" ht="15" customHeight="1" x14ac:dyDescent="0.25">
      <c r="A428" s="11">
        <v>420</v>
      </c>
      <c r="B428" s="32">
        <v>115</v>
      </c>
      <c r="C428" s="23"/>
      <c r="D428" s="19" t="s">
        <v>1716</v>
      </c>
      <c r="E428" s="19" t="s">
        <v>1721</v>
      </c>
      <c r="F428" s="51" t="s">
        <v>1719</v>
      </c>
      <c r="G428" s="72" t="s">
        <v>1043</v>
      </c>
      <c r="H428" s="72"/>
      <c r="I428" s="16">
        <v>2023</v>
      </c>
      <c r="J428" s="41" t="s">
        <v>9</v>
      </c>
      <c r="K428" s="55" t="s">
        <v>1665</v>
      </c>
      <c r="L428" s="16">
        <v>16</v>
      </c>
      <c r="M428" s="41" t="s">
        <v>1059</v>
      </c>
      <c r="N428" s="16">
        <v>50</v>
      </c>
      <c r="O428" s="41">
        <v>7.0000000000000007E-2</v>
      </c>
      <c r="P428" s="16">
        <v>9789851852549</v>
      </c>
    </row>
    <row r="429" spans="1:16" ht="13.2" x14ac:dyDescent="0.25">
      <c r="A429" s="9">
        <v>421</v>
      </c>
      <c r="B429" s="32">
        <v>215</v>
      </c>
      <c r="C429" s="23"/>
      <c r="D429" s="19" t="s">
        <v>1716</v>
      </c>
      <c r="E429" s="19" t="s">
        <v>1721</v>
      </c>
      <c r="F429" s="51" t="s">
        <v>1723</v>
      </c>
      <c r="G429" s="72" t="s">
        <v>1881</v>
      </c>
      <c r="H429" s="72" t="s">
        <v>2019</v>
      </c>
      <c r="I429" s="16">
        <v>2019</v>
      </c>
      <c r="J429" s="41" t="s">
        <v>927</v>
      </c>
      <c r="K429" s="55" t="s">
        <v>1656</v>
      </c>
      <c r="L429" s="16">
        <v>32</v>
      </c>
      <c r="M429" s="41" t="s">
        <v>2189</v>
      </c>
      <c r="N429" s="16">
        <v>16</v>
      </c>
      <c r="O429" s="41">
        <v>0.28000000000000003</v>
      </c>
      <c r="P429" s="16">
        <v>9789851845800</v>
      </c>
    </row>
    <row r="430" spans="1:16" ht="15" customHeight="1" x14ac:dyDescent="0.25">
      <c r="A430" s="9">
        <v>422</v>
      </c>
      <c r="B430" s="32">
        <v>1017.5</v>
      </c>
      <c r="C430" s="23"/>
      <c r="D430" s="19" t="s">
        <v>1716</v>
      </c>
      <c r="E430" s="41" t="s">
        <v>1721</v>
      </c>
      <c r="F430" s="41" t="s">
        <v>1723</v>
      </c>
      <c r="G430" s="72" t="s">
        <v>1882</v>
      </c>
      <c r="H430" s="72" t="s">
        <v>2019</v>
      </c>
      <c r="I430" s="16">
        <v>2019</v>
      </c>
      <c r="J430" s="41" t="s">
        <v>927</v>
      </c>
      <c r="K430" s="55" t="s">
        <v>1656</v>
      </c>
      <c r="L430" s="16">
        <v>256</v>
      </c>
      <c r="M430" s="41" t="s">
        <v>2190</v>
      </c>
      <c r="N430" s="16">
        <v>8</v>
      </c>
      <c r="O430" s="41">
        <v>0.86</v>
      </c>
      <c r="P430" s="16">
        <v>9789851846005</v>
      </c>
    </row>
    <row r="431" spans="1:16" ht="13.2" x14ac:dyDescent="0.25">
      <c r="A431" s="11">
        <v>423</v>
      </c>
      <c r="B431" s="32">
        <v>215</v>
      </c>
      <c r="C431" s="23"/>
      <c r="D431" s="19" t="s">
        <v>1716</v>
      </c>
      <c r="E431" s="19" t="s">
        <v>1721</v>
      </c>
      <c r="F431" s="51" t="s">
        <v>1723</v>
      </c>
      <c r="G431" s="72" t="s">
        <v>1883</v>
      </c>
      <c r="H431" s="72" t="s">
        <v>2019</v>
      </c>
      <c r="I431" s="16">
        <v>2019</v>
      </c>
      <c r="J431" s="41" t="s">
        <v>927</v>
      </c>
      <c r="K431" s="55" t="s">
        <v>1656</v>
      </c>
      <c r="L431" s="16">
        <v>32</v>
      </c>
      <c r="M431" s="41" t="s">
        <v>2191</v>
      </c>
      <c r="N431" s="16">
        <v>16</v>
      </c>
      <c r="O431" s="41">
        <v>0.28000000000000003</v>
      </c>
      <c r="P431" s="16">
        <v>9789851845817</v>
      </c>
    </row>
    <row r="432" spans="1:16" ht="15" customHeight="1" x14ac:dyDescent="0.25">
      <c r="A432" s="9">
        <v>424</v>
      </c>
      <c r="B432" s="32">
        <v>215</v>
      </c>
      <c r="C432" s="23"/>
      <c r="D432" s="19" t="s">
        <v>1716</v>
      </c>
      <c r="E432" s="19" t="s">
        <v>1718</v>
      </c>
      <c r="F432" s="51" t="s">
        <v>1723</v>
      </c>
      <c r="G432" s="72" t="s">
        <v>1884</v>
      </c>
      <c r="H432" s="72" t="s">
        <v>2019</v>
      </c>
      <c r="I432" s="21">
        <v>2019</v>
      </c>
      <c r="J432" s="41" t="s">
        <v>927</v>
      </c>
      <c r="K432" s="55" t="s">
        <v>1656</v>
      </c>
      <c r="L432" s="16">
        <v>32</v>
      </c>
      <c r="M432" s="41" t="s">
        <v>2192</v>
      </c>
      <c r="N432" s="16">
        <v>16</v>
      </c>
      <c r="O432" s="41">
        <v>0.27</v>
      </c>
      <c r="P432" s="16">
        <v>9789851845770</v>
      </c>
    </row>
    <row r="433" spans="1:16" ht="13.2" x14ac:dyDescent="0.25">
      <c r="A433" s="9">
        <v>425</v>
      </c>
      <c r="B433" s="32">
        <v>272.5</v>
      </c>
      <c r="C433" s="23"/>
      <c r="D433" s="19" t="s">
        <v>1716</v>
      </c>
      <c r="E433" s="41" t="s">
        <v>1718</v>
      </c>
      <c r="F433" s="41" t="s">
        <v>1723</v>
      </c>
      <c r="G433" s="72" t="s">
        <v>1885</v>
      </c>
      <c r="H433" s="72" t="s">
        <v>502</v>
      </c>
      <c r="I433" s="16">
        <v>2019</v>
      </c>
      <c r="J433" s="41" t="s">
        <v>927</v>
      </c>
      <c r="K433" s="55" t="s">
        <v>1658</v>
      </c>
      <c r="L433" s="16">
        <v>64</v>
      </c>
      <c r="M433" s="41" t="s">
        <v>2193</v>
      </c>
      <c r="N433" s="16">
        <v>16</v>
      </c>
      <c r="O433" s="41">
        <v>0</v>
      </c>
      <c r="P433" s="16">
        <v>9789851845930</v>
      </c>
    </row>
    <row r="434" spans="1:16" ht="15" customHeight="1" x14ac:dyDescent="0.25">
      <c r="A434" s="11">
        <v>426</v>
      </c>
      <c r="B434" s="32">
        <v>680</v>
      </c>
      <c r="C434" s="23"/>
      <c r="D434" s="19" t="s">
        <v>1716</v>
      </c>
      <c r="E434" s="41" t="s">
        <v>1718</v>
      </c>
      <c r="F434" s="41" t="s">
        <v>1723</v>
      </c>
      <c r="G434" s="72" t="s">
        <v>1886</v>
      </c>
      <c r="H434" s="72" t="s">
        <v>2019</v>
      </c>
      <c r="I434" s="16">
        <v>2019</v>
      </c>
      <c r="J434" s="41" t="s">
        <v>927</v>
      </c>
      <c r="K434" s="55" t="s">
        <v>1656</v>
      </c>
      <c r="L434" s="16">
        <v>128</v>
      </c>
      <c r="M434" s="41" t="s">
        <v>2194</v>
      </c>
      <c r="N434" s="16">
        <v>12</v>
      </c>
      <c r="O434" s="41">
        <v>0.35</v>
      </c>
      <c r="P434" s="16">
        <v>9789851845961</v>
      </c>
    </row>
    <row r="435" spans="1:16" ht="13.2" x14ac:dyDescent="0.25">
      <c r="A435" s="9">
        <v>427</v>
      </c>
      <c r="B435" s="32">
        <v>272.5</v>
      </c>
      <c r="C435" s="23"/>
      <c r="D435" s="19" t="s">
        <v>1716</v>
      </c>
      <c r="E435" s="41" t="s">
        <v>1718</v>
      </c>
      <c r="F435" s="41" t="s">
        <v>1723</v>
      </c>
      <c r="G435" s="72" t="s">
        <v>1887</v>
      </c>
      <c r="H435" s="72" t="s">
        <v>2019</v>
      </c>
      <c r="I435" s="16">
        <v>2019</v>
      </c>
      <c r="J435" s="41" t="s">
        <v>927</v>
      </c>
      <c r="K435" s="55" t="s">
        <v>1656</v>
      </c>
      <c r="L435" s="16">
        <v>64</v>
      </c>
      <c r="M435" s="41" t="s">
        <v>2195</v>
      </c>
      <c r="N435" s="16">
        <v>16</v>
      </c>
      <c r="O435" s="41">
        <v>0.34</v>
      </c>
      <c r="P435" s="16">
        <v>9789851845909</v>
      </c>
    </row>
    <row r="436" spans="1:16" ht="15" customHeight="1" x14ac:dyDescent="0.25">
      <c r="A436" s="9">
        <v>428</v>
      </c>
      <c r="B436" s="32">
        <v>215</v>
      </c>
      <c r="C436" s="33"/>
      <c r="D436" s="19" t="s">
        <v>1716</v>
      </c>
      <c r="E436" s="19" t="s">
        <v>1718</v>
      </c>
      <c r="F436" s="51" t="s">
        <v>1723</v>
      </c>
      <c r="G436" s="84" t="s">
        <v>1888</v>
      </c>
      <c r="H436" s="73" t="s">
        <v>2019</v>
      </c>
      <c r="I436" s="14">
        <v>2019</v>
      </c>
      <c r="J436" s="36" t="s">
        <v>927</v>
      </c>
      <c r="K436" s="53" t="s">
        <v>1656</v>
      </c>
      <c r="L436" s="15">
        <v>32</v>
      </c>
      <c r="M436" s="36" t="s">
        <v>2196</v>
      </c>
      <c r="N436" s="14">
        <v>16</v>
      </c>
      <c r="O436" s="36">
        <v>0.27</v>
      </c>
      <c r="P436" s="15">
        <v>9789851845756</v>
      </c>
    </row>
    <row r="437" spans="1:16" ht="13.2" x14ac:dyDescent="0.25">
      <c r="A437" s="11">
        <v>429</v>
      </c>
      <c r="B437" s="32">
        <v>215</v>
      </c>
      <c r="C437" s="33"/>
      <c r="D437" s="19" t="s">
        <v>1716</v>
      </c>
      <c r="E437" s="19" t="s">
        <v>1718</v>
      </c>
      <c r="F437" s="51" t="s">
        <v>1723</v>
      </c>
      <c r="G437" s="84" t="s">
        <v>1889</v>
      </c>
      <c r="H437" s="72" t="s">
        <v>2019</v>
      </c>
      <c r="I437" s="14">
        <v>2019</v>
      </c>
      <c r="J437" s="36" t="s">
        <v>927</v>
      </c>
      <c r="K437" s="53" t="s">
        <v>1656</v>
      </c>
      <c r="L437" s="15">
        <v>32</v>
      </c>
      <c r="M437" s="36" t="s">
        <v>2197</v>
      </c>
      <c r="N437" s="14">
        <v>16</v>
      </c>
      <c r="O437" s="36">
        <v>0.27</v>
      </c>
      <c r="P437" s="15">
        <v>9789851845763</v>
      </c>
    </row>
    <row r="438" spans="1:16" ht="15" customHeight="1" x14ac:dyDescent="0.25">
      <c r="A438" s="9">
        <v>430</v>
      </c>
      <c r="B438" s="32">
        <v>272.5</v>
      </c>
      <c r="C438" s="23"/>
      <c r="D438" s="19" t="s">
        <v>1716</v>
      </c>
      <c r="E438" s="41" t="s">
        <v>1718</v>
      </c>
      <c r="F438" s="41" t="s">
        <v>1723</v>
      </c>
      <c r="G438" s="72" t="s">
        <v>1890</v>
      </c>
      <c r="H438" s="72" t="s">
        <v>2019</v>
      </c>
      <c r="I438" s="16">
        <v>2019</v>
      </c>
      <c r="J438" s="41" t="s">
        <v>927</v>
      </c>
      <c r="K438" s="55" t="s">
        <v>1658</v>
      </c>
      <c r="L438" s="16">
        <v>64</v>
      </c>
      <c r="M438" s="41" t="s">
        <v>2198</v>
      </c>
      <c r="N438" s="16">
        <v>16</v>
      </c>
      <c r="O438" s="41">
        <v>0</v>
      </c>
      <c r="P438" s="16">
        <v>9789851845923</v>
      </c>
    </row>
    <row r="439" spans="1:16" ht="15" customHeight="1" x14ac:dyDescent="0.25">
      <c r="A439" s="9">
        <v>431</v>
      </c>
      <c r="B439" s="32">
        <v>215</v>
      </c>
      <c r="C439" s="23"/>
      <c r="D439" s="19" t="s">
        <v>1716</v>
      </c>
      <c r="E439" s="19" t="s">
        <v>1718</v>
      </c>
      <c r="F439" s="51" t="s">
        <v>1723</v>
      </c>
      <c r="G439" s="72" t="s">
        <v>1891</v>
      </c>
      <c r="H439" s="73" t="s">
        <v>2019</v>
      </c>
      <c r="I439" s="16">
        <v>2019</v>
      </c>
      <c r="J439" s="41" t="s">
        <v>927</v>
      </c>
      <c r="K439" s="55" t="s">
        <v>1656</v>
      </c>
      <c r="L439" s="16">
        <v>32</v>
      </c>
      <c r="M439" s="41" t="s">
        <v>2199</v>
      </c>
      <c r="N439" s="16">
        <v>16</v>
      </c>
      <c r="O439" s="41">
        <v>0.27</v>
      </c>
      <c r="P439" s="16">
        <v>9789851845749</v>
      </c>
    </row>
    <row r="440" spans="1:16" ht="15" customHeight="1" x14ac:dyDescent="0.25">
      <c r="A440" s="11">
        <v>432</v>
      </c>
      <c r="B440" s="32">
        <v>215</v>
      </c>
      <c r="C440" s="23"/>
      <c r="D440" s="19" t="s">
        <v>1716</v>
      </c>
      <c r="E440" s="41" t="s">
        <v>1718</v>
      </c>
      <c r="F440" s="41" t="s">
        <v>1723</v>
      </c>
      <c r="G440" s="72" t="s">
        <v>1892</v>
      </c>
      <c r="H440" s="72" t="s">
        <v>2019</v>
      </c>
      <c r="I440" s="16">
        <v>2019</v>
      </c>
      <c r="J440" s="41" t="s">
        <v>927</v>
      </c>
      <c r="K440" s="55" t="s">
        <v>1656</v>
      </c>
      <c r="L440" s="16">
        <v>32</v>
      </c>
      <c r="M440" s="41" t="s">
        <v>2200</v>
      </c>
      <c r="N440" s="16">
        <v>16</v>
      </c>
      <c r="O440" s="41">
        <v>0.27</v>
      </c>
      <c r="P440" s="16">
        <v>9789851845787</v>
      </c>
    </row>
    <row r="441" spans="1:16" ht="15" customHeight="1" x14ac:dyDescent="0.25">
      <c r="A441" s="9">
        <v>433</v>
      </c>
      <c r="B441" s="32">
        <v>272.5</v>
      </c>
      <c r="C441" s="23"/>
      <c r="D441" s="19" t="s">
        <v>1716</v>
      </c>
      <c r="E441" s="41" t="s">
        <v>1718</v>
      </c>
      <c r="F441" s="41" t="s">
        <v>1723</v>
      </c>
      <c r="G441" s="72" t="s">
        <v>1893</v>
      </c>
      <c r="H441" s="72" t="s">
        <v>2019</v>
      </c>
      <c r="I441" s="16">
        <v>2019</v>
      </c>
      <c r="J441" s="41" t="s">
        <v>927</v>
      </c>
      <c r="K441" s="55" t="s">
        <v>1658</v>
      </c>
      <c r="L441" s="16">
        <v>64</v>
      </c>
      <c r="M441" s="41" t="s">
        <v>2201</v>
      </c>
      <c r="N441" s="16">
        <v>16</v>
      </c>
      <c r="O441" s="41">
        <v>0</v>
      </c>
      <c r="P441" s="16">
        <v>9789851845916</v>
      </c>
    </row>
    <row r="442" spans="1:16" ht="15" customHeight="1" x14ac:dyDescent="0.25">
      <c r="A442" s="9">
        <v>434</v>
      </c>
      <c r="B442" s="32">
        <v>680</v>
      </c>
      <c r="C442" s="23"/>
      <c r="D442" s="19" t="s">
        <v>1716</v>
      </c>
      <c r="E442" s="41" t="s">
        <v>1718</v>
      </c>
      <c r="F442" s="41" t="s">
        <v>1723</v>
      </c>
      <c r="G442" s="72" t="s">
        <v>1894</v>
      </c>
      <c r="H442" s="72" t="s">
        <v>2019</v>
      </c>
      <c r="I442" s="16">
        <v>2019</v>
      </c>
      <c r="J442" s="41" t="s">
        <v>927</v>
      </c>
      <c r="K442" s="55" t="s">
        <v>1656</v>
      </c>
      <c r="L442" s="16">
        <v>128</v>
      </c>
      <c r="M442" s="41" t="s">
        <v>2202</v>
      </c>
      <c r="N442" s="16">
        <v>12</v>
      </c>
      <c r="O442" s="41">
        <v>0.56999999999999995</v>
      </c>
      <c r="P442" s="16">
        <v>9789851845985</v>
      </c>
    </row>
    <row r="443" spans="1:16" ht="15" customHeight="1" x14ac:dyDescent="0.25">
      <c r="A443" s="11">
        <v>435</v>
      </c>
      <c r="B443" s="32">
        <v>215</v>
      </c>
      <c r="C443" s="33"/>
      <c r="D443" s="19" t="s">
        <v>1716</v>
      </c>
      <c r="E443" s="19" t="s">
        <v>1718</v>
      </c>
      <c r="F443" s="51" t="s">
        <v>1723</v>
      </c>
      <c r="G443" s="85" t="s">
        <v>1895</v>
      </c>
      <c r="H443" s="72" t="s">
        <v>2019</v>
      </c>
      <c r="I443" s="20">
        <v>2019</v>
      </c>
      <c r="J443" s="38" t="s">
        <v>927</v>
      </c>
      <c r="K443" s="54" t="s">
        <v>1656</v>
      </c>
      <c r="L443" s="16">
        <v>32</v>
      </c>
      <c r="M443" s="38" t="s">
        <v>2203</v>
      </c>
      <c r="N443" s="20">
        <v>16</v>
      </c>
      <c r="O443" s="38">
        <v>0.27</v>
      </c>
      <c r="P443" s="15">
        <v>9789851845794</v>
      </c>
    </row>
    <row r="444" spans="1:16" ht="15" customHeight="1" x14ac:dyDescent="0.25">
      <c r="A444" s="9">
        <v>436</v>
      </c>
      <c r="B444" s="32">
        <v>115</v>
      </c>
      <c r="C444" s="23"/>
      <c r="D444" s="19" t="s">
        <v>1716</v>
      </c>
      <c r="E444" s="41" t="s">
        <v>1718</v>
      </c>
      <c r="F444" s="41" t="s">
        <v>1723</v>
      </c>
      <c r="G444" s="72" t="s">
        <v>1896</v>
      </c>
      <c r="H444" s="72" t="s">
        <v>2019</v>
      </c>
      <c r="I444" s="16">
        <v>2018</v>
      </c>
      <c r="J444" s="41" t="s">
        <v>927</v>
      </c>
      <c r="K444" s="55" t="s">
        <v>1656</v>
      </c>
      <c r="L444" s="16">
        <v>16</v>
      </c>
      <c r="M444" s="41" t="s">
        <v>2204</v>
      </c>
      <c r="N444" s="16">
        <v>80</v>
      </c>
      <c r="O444" s="41">
        <v>7.0000000000000007E-2</v>
      </c>
      <c r="P444" s="16">
        <v>9789851845619</v>
      </c>
    </row>
    <row r="445" spans="1:16" ht="15" customHeight="1" x14ac:dyDescent="0.25">
      <c r="A445" s="9">
        <v>437</v>
      </c>
      <c r="B445" s="32">
        <v>115</v>
      </c>
      <c r="C445" s="23"/>
      <c r="D445" s="19" t="s">
        <v>1716</v>
      </c>
      <c r="E445" s="41" t="s">
        <v>1718</v>
      </c>
      <c r="F445" s="41" t="s">
        <v>1723</v>
      </c>
      <c r="G445" s="72" t="s">
        <v>1897</v>
      </c>
      <c r="H445" s="72" t="s">
        <v>2019</v>
      </c>
      <c r="I445" s="16">
        <v>2018</v>
      </c>
      <c r="J445" s="41" t="s">
        <v>927</v>
      </c>
      <c r="K445" s="55" t="s">
        <v>1656</v>
      </c>
      <c r="L445" s="16">
        <v>16</v>
      </c>
      <c r="M445" s="41" t="s">
        <v>2205</v>
      </c>
      <c r="N445" s="16">
        <v>80</v>
      </c>
      <c r="O445" s="41">
        <v>7.0000000000000007E-2</v>
      </c>
      <c r="P445" s="16">
        <v>9789851845367</v>
      </c>
    </row>
    <row r="446" spans="1:16" ht="15" customHeight="1" x14ac:dyDescent="0.25">
      <c r="A446" s="11">
        <v>438</v>
      </c>
      <c r="B446" s="32">
        <v>115</v>
      </c>
      <c r="C446" s="23"/>
      <c r="D446" s="19" t="s">
        <v>1716</v>
      </c>
      <c r="E446" s="41" t="s">
        <v>1718</v>
      </c>
      <c r="F446" s="41" t="s">
        <v>1723</v>
      </c>
      <c r="G446" s="72" t="s">
        <v>1898</v>
      </c>
      <c r="H446" s="72" t="s">
        <v>2019</v>
      </c>
      <c r="I446" s="16">
        <v>2018</v>
      </c>
      <c r="J446" s="41" t="s">
        <v>927</v>
      </c>
      <c r="K446" s="55" t="s">
        <v>1656</v>
      </c>
      <c r="L446" s="16">
        <v>16</v>
      </c>
      <c r="M446" s="41" t="s">
        <v>2206</v>
      </c>
      <c r="N446" s="16">
        <v>80</v>
      </c>
      <c r="O446" s="41">
        <v>7.0000000000000007E-2</v>
      </c>
      <c r="P446" s="16">
        <v>9789851843998</v>
      </c>
    </row>
    <row r="447" spans="1:16" ht="13.2" x14ac:dyDescent="0.25">
      <c r="A447" s="9">
        <v>439</v>
      </c>
      <c r="B447" s="32">
        <v>115</v>
      </c>
      <c r="C447" s="23"/>
      <c r="D447" s="19" t="s">
        <v>1716</v>
      </c>
      <c r="E447" s="19" t="s">
        <v>1718</v>
      </c>
      <c r="F447" s="51" t="s">
        <v>1723</v>
      </c>
      <c r="G447" s="72" t="s">
        <v>1899</v>
      </c>
      <c r="H447" s="72" t="s">
        <v>2019</v>
      </c>
      <c r="I447" s="16">
        <v>2018</v>
      </c>
      <c r="J447" s="41" t="s">
        <v>927</v>
      </c>
      <c r="K447" s="55" t="s">
        <v>1656</v>
      </c>
      <c r="L447" s="16">
        <v>16</v>
      </c>
      <c r="M447" s="41" t="s">
        <v>2207</v>
      </c>
      <c r="N447" s="16">
        <v>80</v>
      </c>
      <c r="O447" s="41">
        <v>7.0000000000000007E-2</v>
      </c>
      <c r="P447" s="16">
        <v>9789851845633</v>
      </c>
    </row>
    <row r="448" spans="1:16" ht="15" customHeight="1" x14ac:dyDescent="0.25">
      <c r="A448" s="9">
        <v>440</v>
      </c>
      <c r="B448" s="32">
        <v>115</v>
      </c>
      <c r="C448" s="23"/>
      <c r="D448" s="19" t="s">
        <v>1716</v>
      </c>
      <c r="E448" s="41" t="s">
        <v>1718</v>
      </c>
      <c r="F448" s="41" t="s">
        <v>1723</v>
      </c>
      <c r="G448" s="72" t="s">
        <v>1900</v>
      </c>
      <c r="H448" s="72" t="s">
        <v>2019</v>
      </c>
      <c r="I448" s="16">
        <v>2018</v>
      </c>
      <c r="J448" s="41" t="s">
        <v>927</v>
      </c>
      <c r="K448" s="55" t="s">
        <v>1656</v>
      </c>
      <c r="L448" s="16">
        <v>16</v>
      </c>
      <c r="M448" s="41" t="s">
        <v>2208</v>
      </c>
      <c r="N448" s="16">
        <v>80</v>
      </c>
      <c r="O448" s="41">
        <v>7.0000000000000007E-2</v>
      </c>
      <c r="P448" s="16">
        <v>9789851845343</v>
      </c>
    </row>
    <row r="449" spans="1:16" ht="13.2" x14ac:dyDescent="0.25">
      <c r="A449" s="11">
        <v>441</v>
      </c>
      <c r="B449" s="32">
        <v>115</v>
      </c>
      <c r="C449" s="23"/>
      <c r="D449" s="19" t="s">
        <v>1716</v>
      </c>
      <c r="E449" s="19" t="s">
        <v>1718</v>
      </c>
      <c r="F449" s="51" t="s">
        <v>1723</v>
      </c>
      <c r="G449" s="72" t="s">
        <v>1901</v>
      </c>
      <c r="H449" s="72" t="s">
        <v>2019</v>
      </c>
      <c r="I449" s="16">
        <v>2018</v>
      </c>
      <c r="J449" s="41" t="s">
        <v>927</v>
      </c>
      <c r="K449" s="55" t="s">
        <v>1656</v>
      </c>
      <c r="L449" s="16">
        <v>16</v>
      </c>
      <c r="M449" s="41" t="s">
        <v>2209</v>
      </c>
      <c r="N449" s="16">
        <v>80</v>
      </c>
      <c r="O449" s="41">
        <v>7.0000000000000007E-2</v>
      </c>
      <c r="P449" s="16">
        <v>9789851845640</v>
      </c>
    </row>
    <row r="450" spans="1:16" ht="15" customHeight="1" x14ac:dyDescent="0.25">
      <c r="A450" s="9">
        <v>442</v>
      </c>
      <c r="B450" s="32">
        <v>115</v>
      </c>
      <c r="C450" s="23"/>
      <c r="D450" s="19" t="s">
        <v>1716</v>
      </c>
      <c r="E450" s="41" t="s">
        <v>1718</v>
      </c>
      <c r="F450" s="41" t="s">
        <v>1723</v>
      </c>
      <c r="G450" s="72" t="s">
        <v>1902</v>
      </c>
      <c r="H450" s="72" t="s">
        <v>2019</v>
      </c>
      <c r="I450" s="16">
        <v>2018</v>
      </c>
      <c r="J450" s="41" t="s">
        <v>927</v>
      </c>
      <c r="K450" s="55" t="s">
        <v>1656</v>
      </c>
      <c r="L450" s="16">
        <v>16</v>
      </c>
      <c r="M450" s="41" t="s">
        <v>2210</v>
      </c>
      <c r="N450" s="16">
        <v>80</v>
      </c>
      <c r="O450" s="41">
        <v>7.0000000000000007E-2</v>
      </c>
      <c r="P450" s="16">
        <v>9789851844001</v>
      </c>
    </row>
    <row r="451" spans="1:16" ht="13.2" x14ac:dyDescent="0.25">
      <c r="A451" s="9">
        <v>443</v>
      </c>
      <c r="B451" s="32">
        <v>115</v>
      </c>
      <c r="C451" s="23"/>
      <c r="D451" s="19" t="s">
        <v>1716</v>
      </c>
      <c r="E451" s="41" t="s">
        <v>1718</v>
      </c>
      <c r="F451" s="41" t="s">
        <v>1723</v>
      </c>
      <c r="G451" s="72" t="s">
        <v>1903</v>
      </c>
      <c r="H451" s="72" t="s">
        <v>2019</v>
      </c>
      <c r="I451" s="16">
        <v>2018</v>
      </c>
      <c r="J451" s="41" t="s">
        <v>927</v>
      </c>
      <c r="K451" s="55" t="s">
        <v>1656</v>
      </c>
      <c r="L451" s="16">
        <v>16</v>
      </c>
      <c r="M451" s="41" t="s">
        <v>2211</v>
      </c>
      <c r="N451" s="16">
        <v>80</v>
      </c>
      <c r="O451" s="41">
        <v>7.0000000000000007E-2</v>
      </c>
      <c r="P451" s="16">
        <v>9789851845305</v>
      </c>
    </row>
    <row r="452" spans="1:16" ht="15" customHeight="1" x14ac:dyDescent="0.25">
      <c r="A452" s="11">
        <v>444</v>
      </c>
      <c r="B452" s="32">
        <v>115</v>
      </c>
      <c r="C452" s="23"/>
      <c r="D452" s="19" t="s">
        <v>1716</v>
      </c>
      <c r="E452" s="41" t="s">
        <v>1718</v>
      </c>
      <c r="F452" s="41" t="s">
        <v>1723</v>
      </c>
      <c r="G452" s="72" t="s">
        <v>1904</v>
      </c>
      <c r="H452" s="72" t="s">
        <v>2019</v>
      </c>
      <c r="I452" s="16">
        <v>2018</v>
      </c>
      <c r="J452" s="41" t="s">
        <v>927</v>
      </c>
      <c r="K452" s="55" t="s">
        <v>1656</v>
      </c>
      <c r="L452" s="16">
        <v>16</v>
      </c>
      <c r="M452" s="41" t="s">
        <v>2212</v>
      </c>
      <c r="N452" s="16">
        <v>80</v>
      </c>
      <c r="O452" s="41">
        <v>7.0000000000000007E-2</v>
      </c>
      <c r="P452" s="16">
        <v>9789851844018</v>
      </c>
    </row>
    <row r="453" spans="1:16" ht="13.2" x14ac:dyDescent="0.25">
      <c r="A453" s="9">
        <v>445</v>
      </c>
      <c r="B453" s="32">
        <v>115</v>
      </c>
      <c r="C453" s="23"/>
      <c r="D453" s="19" t="s">
        <v>1716</v>
      </c>
      <c r="E453" s="41" t="s">
        <v>1718</v>
      </c>
      <c r="F453" s="41" t="s">
        <v>1723</v>
      </c>
      <c r="G453" s="72" t="s">
        <v>1905</v>
      </c>
      <c r="H453" s="72" t="s">
        <v>2019</v>
      </c>
      <c r="I453" s="16">
        <v>2018</v>
      </c>
      <c r="J453" s="41" t="s">
        <v>927</v>
      </c>
      <c r="K453" s="55" t="s">
        <v>1656</v>
      </c>
      <c r="L453" s="16">
        <v>16</v>
      </c>
      <c r="M453" s="41" t="s">
        <v>2213</v>
      </c>
      <c r="N453" s="16">
        <v>80</v>
      </c>
      <c r="O453" s="41">
        <v>7.0000000000000007E-2</v>
      </c>
      <c r="P453" s="16">
        <v>9789851844469</v>
      </c>
    </row>
    <row r="454" spans="1:16" ht="15" customHeight="1" x14ac:dyDescent="0.25">
      <c r="A454" s="9">
        <v>446</v>
      </c>
      <c r="B454" s="32">
        <v>115</v>
      </c>
      <c r="C454" s="23"/>
      <c r="D454" s="19" t="s">
        <v>1716</v>
      </c>
      <c r="E454" s="41" t="s">
        <v>1718</v>
      </c>
      <c r="F454" s="41" t="s">
        <v>1723</v>
      </c>
      <c r="G454" s="72" t="s">
        <v>1906</v>
      </c>
      <c r="H454" s="72" t="s">
        <v>2019</v>
      </c>
      <c r="I454" s="16">
        <v>2018</v>
      </c>
      <c r="J454" s="41" t="s">
        <v>927</v>
      </c>
      <c r="K454" s="55" t="s">
        <v>1656</v>
      </c>
      <c r="L454" s="16">
        <v>16</v>
      </c>
      <c r="M454" s="41" t="s">
        <v>2214</v>
      </c>
      <c r="N454" s="16">
        <v>80</v>
      </c>
      <c r="O454" s="41">
        <v>7.0000000000000007E-2</v>
      </c>
      <c r="P454" s="16">
        <v>9789851845275</v>
      </c>
    </row>
    <row r="455" spans="1:16" ht="13.2" x14ac:dyDescent="0.25">
      <c r="A455" s="11">
        <v>447</v>
      </c>
      <c r="B455" s="32">
        <v>115</v>
      </c>
      <c r="C455" s="23"/>
      <c r="D455" s="19" t="s">
        <v>1716</v>
      </c>
      <c r="E455" s="41" t="s">
        <v>1718</v>
      </c>
      <c r="F455" s="41" t="s">
        <v>1723</v>
      </c>
      <c r="G455" s="72" t="s">
        <v>1907</v>
      </c>
      <c r="H455" s="72" t="s">
        <v>2019</v>
      </c>
      <c r="I455" s="16">
        <v>2018</v>
      </c>
      <c r="J455" s="41" t="s">
        <v>927</v>
      </c>
      <c r="K455" s="55" t="s">
        <v>1656</v>
      </c>
      <c r="L455" s="16">
        <v>16</v>
      </c>
      <c r="M455" s="41" t="s">
        <v>2215</v>
      </c>
      <c r="N455" s="16">
        <v>80</v>
      </c>
      <c r="O455" s="41">
        <v>7.0000000000000007E-2</v>
      </c>
      <c r="P455" s="16">
        <v>9789851845350</v>
      </c>
    </row>
    <row r="456" spans="1:16" ht="15" customHeight="1" x14ac:dyDescent="0.25">
      <c r="A456" s="9">
        <v>448</v>
      </c>
      <c r="B456" s="32">
        <v>115</v>
      </c>
      <c r="C456" s="23"/>
      <c r="D456" s="19" t="s">
        <v>1716</v>
      </c>
      <c r="E456" s="41" t="s">
        <v>1718</v>
      </c>
      <c r="F456" s="41" t="s">
        <v>1723</v>
      </c>
      <c r="G456" s="72" t="s">
        <v>1908</v>
      </c>
      <c r="H456" s="72" t="s">
        <v>2019</v>
      </c>
      <c r="I456" s="16">
        <v>2018</v>
      </c>
      <c r="J456" s="41" t="s">
        <v>927</v>
      </c>
      <c r="K456" s="55" t="s">
        <v>1656</v>
      </c>
      <c r="L456" s="16">
        <v>16</v>
      </c>
      <c r="M456" s="41" t="s">
        <v>2216</v>
      </c>
      <c r="N456" s="16">
        <v>80</v>
      </c>
      <c r="O456" s="41">
        <v>7.0000000000000007E-2</v>
      </c>
      <c r="P456" s="16">
        <v>9789851844025</v>
      </c>
    </row>
    <row r="457" spans="1:16" ht="13.2" x14ac:dyDescent="0.25">
      <c r="A457" s="9">
        <v>449</v>
      </c>
      <c r="B457" s="32">
        <v>115</v>
      </c>
      <c r="C457" s="23"/>
      <c r="D457" s="19" t="s">
        <v>1716</v>
      </c>
      <c r="E457" s="41" t="s">
        <v>1718</v>
      </c>
      <c r="F457" s="41" t="s">
        <v>1723</v>
      </c>
      <c r="G457" s="72" t="s">
        <v>1909</v>
      </c>
      <c r="H457" s="72" t="s">
        <v>2019</v>
      </c>
      <c r="I457" s="16">
        <v>2018</v>
      </c>
      <c r="J457" s="41" t="s">
        <v>927</v>
      </c>
      <c r="K457" s="55" t="s">
        <v>1656</v>
      </c>
      <c r="L457" s="16">
        <v>16</v>
      </c>
      <c r="M457" s="41" t="s">
        <v>2217</v>
      </c>
      <c r="N457" s="16">
        <v>80</v>
      </c>
      <c r="O457" s="41">
        <v>7.0000000000000007E-2</v>
      </c>
      <c r="P457" s="16">
        <v>9789851845626</v>
      </c>
    </row>
    <row r="458" spans="1:16" ht="15" customHeight="1" x14ac:dyDescent="0.25">
      <c r="A458" s="11">
        <v>450</v>
      </c>
      <c r="B458" s="32">
        <v>115</v>
      </c>
      <c r="C458" s="23"/>
      <c r="D458" s="19" t="s">
        <v>1716</v>
      </c>
      <c r="E458" s="41" t="s">
        <v>1718</v>
      </c>
      <c r="F458" s="41" t="s">
        <v>1723</v>
      </c>
      <c r="G458" s="72" t="s">
        <v>1910</v>
      </c>
      <c r="H458" s="72" t="s">
        <v>2019</v>
      </c>
      <c r="I458" s="16">
        <v>2018</v>
      </c>
      <c r="J458" s="41" t="s">
        <v>927</v>
      </c>
      <c r="K458" s="55" t="s">
        <v>1656</v>
      </c>
      <c r="L458" s="16">
        <v>16</v>
      </c>
      <c r="M458" s="41" t="s">
        <v>2218</v>
      </c>
      <c r="N458" s="16">
        <v>80</v>
      </c>
      <c r="O458" s="41">
        <v>7.0000000000000007E-2</v>
      </c>
      <c r="P458" s="16">
        <v>9789851845237</v>
      </c>
    </row>
    <row r="459" spans="1:16" ht="15" customHeight="1" x14ac:dyDescent="0.25">
      <c r="A459" s="9">
        <v>451</v>
      </c>
      <c r="B459" s="32">
        <v>115</v>
      </c>
      <c r="C459" s="23"/>
      <c r="D459" s="19" t="s">
        <v>1716</v>
      </c>
      <c r="E459" s="41" t="s">
        <v>1718</v>
      </c>
      <c r="F459" s="41" t="s">
        <v>1723</v>
      </c>
      <c r="G459" s="72" t="s">
        <v>1911</v>
      </c>
      <c r="H459" s="72" t="s">
        <v>2019</v>
      </c>
      <c r="I459" s="16">
        <v>2018</v>
      </c>
      <c r="J459" s="41" t="s">
        <v>927</v>
      </c>
      <c r="K459" s="55" t="s">
        <v>1656</v>
      </c>
      <c r="L459" s="16">
        <v>16</v>
      </c>
      <c r="M459" s="41" t="s">
        <v>2219</v>
      </c>
      <c r="N459" s="16">
        <v>80</v>
      </c>
      <c r="O459" s="41">
        <v>7.0000000000000007E-2</v>
      </c>
      <c r="P459" s="16">
        <v>9789851844032</v>
      </c>
    </row>
    <row r="460" spans="1:16" ht="15" customHeight="1" x14ac:dyDescent="0.25">
      <c r="A460" s="9">
        <v>452</v>
      </c>
      <c r="B460" s="32">
        <v>272.5</v>
      </c>
      <c r="C460" s="23"/>
      <c r="D460" s="19" t="s">
        <v>1716</v>
      </c>
      <c r="E460" s="68" t="s">
        <v>1718</v>
      </c>
      <c r="F460" s="41" t="s">
        <v>1719</v>
      </c>
      <c r="G460" s="72" t="s">
        <v>295</v>
      </c>
      <c r="H460" s="73" t="s">
        <v>502</v>
      </c>
      <c r="I460" s="16">
        <v>2019</v>
      </c>
      <c r="J460" s="41" t="s">
        <v>927</v>
      </c>
      <c r="K460" s="55" t="s">
        <v>1658</v>
      </c>
      <c r="L460" s="16">
        <v>64</v>
      </c>
      <c r="M460" s="41" t="s">
        <v>785</v>
      </c>
      <c r="N460" s="16">
        <v>16</v>
      </c>
      <c r="O460" s="41">
        <v>0.34</v>
      </c>
      <c r="P460" s="16">
        <v>9789851845879</v>
      </c>
    </row>
    <row r="461" spans="1:16" ht="15" customHeight="1" x14ac:dyDescent="0.25">
      <c r="A461" s="11">
        <v>453</v>
      </c>
      <c r="B461" s="32">
        <v>215</v>
      </c>
      <c r="C461" s="23"/>
      <c r="D461" s="19" t="s">
        <v>1716</v>
      </c>
      <c r="E461" s="19" t="s">
        <v>1718</v>
      </c>
      <c r="F461" s="51" t="s">
        <v>1719</v>
      </c>
      <c r="G461" s="72" t="s">
        <v>290</v>
      </c>
      <c r="H461" s="74" t="s">
        <v>502</v>
      </c>
      <c r="I461" s="16">
        <v>2019</v>
      </c>
      <c r="J461" s="41" t="s">
        <v>927</v>
      </c>
      <c r="K461" s="55" t="s">
        <v>1658</v>
      </c>
      <c r="L461" s="16">
        <v>32</v>
      </c>
      <c r="M461" s="41" t="s">
        <v>780</v>
      </c>
      <c r="N461" s="16">
        <v>16</v>
      </c>
      <c r="O461" s="41">
        <v>0.27</v>
      </c>
      <c r="P461" s="16">
        <v>9789851845701</v>
      </c>
    </row>
    <row r="462" spans="1:16" ht="15" customHeight="1" x14ac:dyDescent="0.25">
      <c r="A462" s="9">
        <v>454</v>
      </c>
      <c r="B462" s="32">
        <v>1017.5</v>
      </c>
      <c r="C462" s="23"/>
      <c r="D462" s="19" t="s">
        <v>1716</v>
      </c>
      <c r="E462" s="41" t="s">
        <v>1718</v>
      </c>
      <c r="F462" s="41" t="s">
        <v>1719</v>
      </c>
      <c r="G462" s="72" t="s">
        <v>300</v>
      </c>
      <c r="H462" s="72" t="s">
        <v>502</v>
      </c>
      <c r="I462" s="16">
        <v>2019</v>
      </c>
      <c r="J462" s="41" t="s">
        <v>927</v>
      </c>
      <c r="K462" s="55" t="s">
        <v>1658</v>
      </c>
      <c r="L462" s="16">
        <v>256</v>
      </c>
      <c r="M462" s="41" t="s">
        <v>790</v>
      </c>
      <c r="N462" s="16">
        <v>8</v>
      </c>
      <c r="O462" s="41">
        <v>0.86</v>
      </c>
      <c r="P462" s="16">
        <v>9789851845992</v>
      </c>
    </row>
    <row r="463" spans="1:16" ht="13.2" x14ac:dyDescent="0.25">
      <c r="A463" s="9">
        <v>455</v>
      </c>
      <c r="B463" s="32">
        <v>215</v>
      </c>
      <c r="C463" s="33"/>
      <c r="D463" s="19" t="s">
        <v>1716</v>
      </c>
      <c r="E463" s="19" t="s">
        <v>1718</v>
      </c>
      <c r="F463" s="51" t="s">
        <v>1719</v>
      </c>
      <c r="G463" s="84" t="s">
        <v>292</v>
      </c>
      <c r="H463" s="72" t="s">
        <v>502</v>
      </c>
      <c r="I463" s="14">
        <v>2019</v>
      </c>
      <c r="J463" s="36" t="s">
        <v>927</v>
      </c>
      <c r="K463" s="53" t="s">
        <v>1658</v>
      </c>
      <c r="L463" s="15">
        <v>32</v>
      </c>
      <c r="M463" s="37" t="s">
        <v>782</v>
      </c>
      <c r="N463" s="14">
        <v>16</v>
      </c>
      <c r="O463" s="36">
        <v>0.28000000000000003</v>
      </c>
      <c r="P463" s="14">
        <v>9789851845732</v>
      </c>
    </row>
    <row r="464" spans="1:16" ht="15" customHeight="1" x14ac:dyDescent="0.25">
      <c r="A464" s="11">
        <v>456</v>
      </c>
      <c r="B464" s="32">
        <v>215</v>
      </c>
      <c r="C464" s="33"/>
      <c r="D464" s="19" t="s">
        <v>1716</v>
      </c>
      <c r="E464" s="19" t="s">
        <v>1718</v>
      </c>
      <c r="F464" s="51" t="s">
        <v>1719</v>
      </c>
      <c r="G464" s="84" t="s">
        <v>288</v>
      </c>
      <c r="H464" s="72" t="s">
        <v>502</v>
      </c>
      <c r="I464" s="14">
        <v>2019</v>
      </c>
      <c r="J464" s="36" t="s">
        <v>927</v>
      </c>
      <c r="K464" s="53" t="s">
        <v>1658</v>
      </c>
      <c r="L464" s="15">
        <v>32</v>
      </c>
      <c r="M464" s="36" t="s">
        <v>778</v>
      </c>
      <c r="N464" s="14">
        <v>16</v>
      </c>
      <c r="O464" s="36">
        <v>0.27</v>
      </c>
      <c r="P464" s="15">
        <v>9789851845688</v>
      </c>
    </row>
    <row r="465" spans="1:16" ht="13.2" x14ac:dyDescent="0.25">
      <c r="A465" s="9">
        <v>457</v>
      </c>
      <c r="B465" s="32">
        <v>680</v>
      </c>
      <c r="C465" s="23"/>
      <c r="D465" s="19" t="s">
        <v>1716</v>
      </c>
      <c r="E465" s="41" t="s">
        <v>1718</v>
      </c>
      <c r="F465" s="41" t="s">
        <v>1719</v>
      </c>
      <c r="G465" s="72" t="s">
        <v>299</v>
      </c>
      <c r="H465" s="72" t="s">
        <v>502</v>
      </c>
      <c r="I465" s="16">
        <v>2019</v>
      </c>
      <c r="J465" s="41" t="s">
        <v>927</v>
      </c>
      <c r="K465" s="55" t="s">
        <v>1658</v>
      </c>
      <c r="L465" s="16">
        <v>128</v>
      </c>
      <c r="M465" s="41" t="s">
        <v>789</v>
      </c>
      <c r="N465" s="16">
        <v>12</v>
      </c>
      <c r="O465" s="41">
        <v>0.56000000000000005</v>
      </c>
      <c r="P465" s="16">
        <v>9789851845978</v>
      </c>
    </row>
    <row r="466" spans="1:16" ht="15" customHeight="1" x14ac:dyDescent="0.25">
      <c r="A466" s="9">
        <v>458</v>
      </c>
      <c r="B466" s="32">
        <v>272.5</v>
      </c>
      <c r="C466" s="23"/>
      <c r="D466" s="19" t="s">
        <v>1716</v>
      </c>
      <c r="E466" s="19" t="s">
        <v>1718</v>
      </c>
      <c r="F466" s="51" t="s">
        <v>1719</v>
      </c>
      <c r="G466" s="72" t="s">
        <v>297</v>
      </c>
      <c r="H466" s="72" t="s">
        <v>502</v>
      </c>
      <c r="I466" s="16">
        <v>2019</v>
      </c>
      <c r="J466" s="41" t="s">
        <v>927</v>
      </c>
      <c r="K466" s="55" t="s">
        <v>1658</v>
      </c>
      <c r="L466" s="16">
        <v>64</v>
      </c>
      <c r="M466" s="41" t="s">
        <v>787</v>
      </c>
      <c r="N466" s="16">
        <v>16</v>
      </c>
      <c r="O466" s="41">
        <v>0.34</v>
      </c>
      <c r="P466" s="16">
        <v>9789851845893</v>
      </c>
    </row>
    <row r="467" spans="1:16" ht="13.2" x14ac:dyDescent="0.25">
      <c r="A467" s="11">
        <v>459</v>
      </c>
      <c r="B467" s="32">
        <v>272.5</v>
      </c>
      <c r="C467" s="33"/>
      <c r="D467" s="19" t="s">
        <v>1716</v>
      </c>
      <c r="E467" s="19" t="s">
        <v>1718</v>
      </c>
      <c r="F467" s="51" t="s">
        <v>1719</v>
      </c>
      <c r="G467" s="85" t="s">
        <v>296</v>
      </c>
      <c r="H467" s="72" t="s">
        <v>502</v>
      </c>
      <c r="I467" s="14">
        <v>2019</v>
      </c>
      <c r="J467" s="38" t="s">
        <v>927</v>
      </c>
      <c r="K467" s="54" t="s">
        <v>1658</v>
      </c>
      <c r="L467" s="20">
        <v>64</v>
      </c>
      <c r="M467" s="38" t="s">
        <v>786</v>
      </c>
      <c r="N467" s="20">
        <v>16</v>
      </c>
      <c r="O467" s="38">
        <v>0.34</v>
      </c>
      <c r="P467" s="47">
        <v>9789851845886</v>
      </c>
    </row>
    <row r="468" spans="1:16" ht="15" customHeight="1" x14ac:dyDescent="0.25">
      <c r="A468" s="9">
        <v>460</v>
      </c>
      <c r="B468" s="32">
        <v>680</v>
      </c>
      <c r="C468" s="23"/>
      <c r="D468" s="19" t="s">
        <v>1716</v>
      </c>
      <c r="E468" s="41" t="s">
        <v>1718</v>
      </c>
      <c r="F468" s="41" t="s">
        <v>1719</v>
      </c>
      <c r="G468" s="72" t="s">
        <v>298</v>
      </c>
      <c r="H468" s="72" t="s">
        <v>502</v>
      </c>
      <c r="I468" s="16">
        <v>2019</v>
      </c>
      <c r="J468" s="41" t="s">
        <v>927</v>
      </c>
      <c r="K468" s="55" t="s">
        <v>1658</v>
      </c>
      <c r="L468" s="16">
        <v>128</v>
      </c>
      <c r="M468" s="41" t="s">
        <v>788</v>
      </c>
      <c r="N468" s="16">
        <v>12</v>
      </c>
      <c r="O468" s="41">
        <v>0.56000000000000005</v>
      </c>
      <c r="P468" s="16">
        <v>9789851845954</v>
      </c>
    </row>
    <row r="469" spans="1:16" ht="13.2" x14ac:dyDescent="0.25">
      <c r="A469" s="9">
        <v>461</v>
      </c>
      <c r="B469" s="32">
        <v>215</v>
      </c>
      <c r="C469" s="33"/>
      <c r="D469" s="19" t="s">
        <v>1716</v>
      </c>
      <c r="E469" s="19" t="s">
        <v>1718</v>
      </c>
      <c r="F469" s="51" t="s">
        <v>1719</v>
      </c>
      <c r="G469" s="84" t="s">
        <v>287</v>
      </c>
      <c r="H469" s="72" t="s">
        <v>502</v>
      </c>
      <c r="I469" s="14">
        <v>2019</v>
      </c>
      <c r="J469" s="36" t="s">
        <v>927</v>
      </c>
      <c r="K469" s="53" t="s">
        <v>1658</v>
      </c>
      <c r="L469" s="15">
        <v>32</v>
      </c>
      <c r="M469" s="36" t="s">
        <v>777</v>
      </c>
      <c r="N469" s="14">
        <v>16</v>
      </c>
      <c r="O469" s="36">
        <v>0.28000000000000003</v>
      </c>
      <c r="P469" s="15">
        <v>9789851845671</v>
      </c>
    </row>
    <row r="470" spans="1:16" ht="15" customHeight="1" x14ac:dyDescent="0.25">
      <c r="A470" s="11">
        <v>462</v>
      </c>
      <c r="B470" s="32">
        <v>215</v>
      </c>
      <c r="C470" s="23"/>
      <c r="D470" s="19" t="s">
        <v>1716</v>
      </c>
      <c r="E470" s="19" t="s">
        <v>1718</v>
      </c>
      <c r="F470" s="51" t="s">
        <v>1719</v>
      </c>
      <c r="G470" s="72" t="s">
        <v>286</v>
      </c>
      <c r="H470" s="73" t="s">
        <v>502</v>
      </c>
      <c r="I470" s="16">
        <v>2019</v>
      </c>
      <c r="J470" s="41" t="s">
        <v>927</v>
      </c>
      <c r="K470" s="55" t="s">
        <v>1658</v>
      </c>
      <c r="L470" s="16">
        <v>32</v>
      </c>
      <c r="M470" s="41" t="s">
        <v>776</v>
      </c>
      <c r="N470" s="16">
        <v>16</v>
      </c>
      <c r="O470" s="41">
        <v>0.28000000000000003</v>
      </c>
      <c r="P470" s="16">
        <v>9789851845664</v>
      </c>
    </row>
    <row r="471" spans="1:16" ht="13.2" x14ac:dyDescent="0.25">
      <c r="A471" s="9">
        <v>463</v>
      </c>
      <c r="B471" s="32">
        <v>272.5</v>
      </c>
      <c r="C471" s="23"/>
      <c r="D471" s="19" t="s">
        <v>1716</v>
      </c>
      <c r="E471" s="19" t="s">
        <v>1718</v>
      </c>
      <c r="F471" s="51" t="s">
        <v>1719</v>
      </c>
      <c r="G471" s="72" t="s">
        <v>294</v>
      </c>
      <c r="H471" s="72" t="s">
        <v>502</v>
      </c>
      <c r="I471" s="16">
        <v>2019</v>
      </c>
      <c r="J471" s="41" t="s">
        <v>927</v>
      </c>
      <c r="K471" s="55" t="s">
        <v>1658</v>
      </c>
      <c r="L471" s="16">
        <v>64</v>
      </c>
      <c r="M471" s="41" t="s">
        <v>784</v>
      </c>
      <c r="N471" s="16">
        <v>16</v>
      </c>
      <c r="O471" s="41">
        <v>0.34</v>
      </c>
      <c r="P471" s="16">
        <v>9789851845862</v>
      </c>
    </row>
    <row r="472" spans="1:16" ht="15" customHeight="1" x14ac:dyDescent="0.25">
      <c r="A472" s="9">
        <v>464</v>
      </c>
      <c r="B472" s="32">
        <v>215</v>
      </c>
      <c r="C472" s="33"/>
      <c r="D472" s="19" t="s">
        <v>1716</v>
      </c>
      <c r="E472" s="19" t="s">
        <v>1718</v>
      </c>
      <c r="F472" s="51" t="s">
        <v>1719</v>
      </c>
      <c r="G472" s="84" t="s">
        <v>289</v>
      </c>
      <c r="H472" s="72" t="s">
        <v>502</v>
      </c>
      <c r="I472" s="14">
        <v>2019</v>
      </c>
      <c r="J472" s="36" t="s">
        <v>927</v>
      </c>
      <c r="K472" s="53" t="s">
        <v>1658</v>
      </c>
      <c r="L472" s="15">
        <v>32</v>
      </c>
      <c r="M472" s="36" t="s">
        <v>779</v>
      </c>
      <c r="N472" s="14">
        <v>16</v>
      </c>
      <c r="O472" s="36">
        <v>0.27</v>
      </c>
      <c r="P472" s="15">
        <v>9789851845695</v>
      </c>
    </row>
    <row r="473" spans="1:16" ht="13.2" x14ac:dyDescent="0.25">
      <c r="A473" s="11">
        <v>465</v>
      </c>
      <c r="B473" s="32">
        <v>215</v>
      </c>
      <c r="C473" s="23"/>
      <c r="D473" s="19" t="s">
        <v>1716</v>
      </c>
      <c r="E473" s="19" t="s">
        <v>1718</v>
      </c>
      <c r="F473" s="51" t="s">
        <v>1719</v>
      </c>
      <c r="G473" s="72" t="s">
        <v>285</v>
      </c>
      <c r="H473" s="72" t="s">
        <v>502</v>
      </c>
      <c r="I473" s="16">
        <v>2019</v>
      </c>
      <c r="J473" s="41" t="s">
        <v>927</v>
      </c>
      <c r="K473" s="55" t="s">
        <v>1658</v>
      </c>
      <c r="L473" s="16">
        <v>32</v>
      </c>
      <c r="M473" s="41" t="s">
        <v>775</v>
      </c>
      <c r="N473" s="16">
        <v>16</v>
      </c>
      <c r="O473" s="41">
        <v>0.28000000000000003</v>
      </c>
      <c r="P473" s="16">
        <v>9789851845657</v>
      </c>
    </row>
    <row r="474" spans="1:16" ht="15" customHeight="1" x14ac:dyDescent="0.25">
      <c r="A474" s="9">
        <v>466</v>
      </c>
      <c r="B474" s="32">
        <v>215</v>
      </c>
      <c r="C474" s="33"/>
      <c r="D474" s="19" t="s">
        <v>1716</v>
      </c>
      <c r="E474" s="19" t="s">
        <v>1718</v>
      </c>
      <c r="F474" s="51" t="s">
        <v>1719</v>
      </c>
      <c r="G474" s="85" t="s">
        <v>291</v>
      </c>
      <c r="H474" s="75" t="s">
        <v>502</v>
      </c>
      <c r="I474" s="20">
        <v>2019</v>
      </c>
      <c r="J474" s="38" t="s">
        <v>927</v>
      </c>
      <c r="K474" s="54" t="s">
        <v>1658</v>
      </c>
      <c r="L474" s="16">
        <v>32</v>
      </c>
      <c r="M474" s="38" t="s">
        <v>781</v>
      </c>
      <c r="N474" s="20">
        <v>16</v>
      </c>
      <c r="O474" s="38">
        <v>0.28000000000000003</v>
      </c>
      <c r="P474" s="15">
        <v>9789851845725</v>
      </c>
    </row>
    <row r="475" spans="1:16" ht="13.2" x14ac:dyDescent="0.25">
      <c r="A475" s="9">
        <v>467</v>
      </c>
      <c r="B475" s="32">
        <v>115</v>
      </c>
      <c r="C475" s="23"/>
      <c r="D475" s="19" t="s">
        <v>1716</v>
      </c>
      <c r="E475" s="41" t="s">
        <v>1718</v>
      </c>
      <c r="F475" s="41" t="s">
        <v>1719</v>
      </c>
      <c r="G475" s="72" t="s">
        <v>270</v>
      </c>
      <c r="H475" s="72" t="s">
        <v>502</v>
      </c>
      <c r="I475" s="16">
        <v>2018</v>
      </c>
      <c r="J475" s="41" t="s">
        <v>927</v>
      </c>
      <c r="K475" s="55" t="s">
        <v>1658</v>
      </c>
      <c r="L475" s="16">
        <v>16</v>
      </c>
      <c r="M475" s="41" t="s">
        <v>760</v>
      </c>
      <c r="N475" s="16">
        <v>80</v>
      </c>
      <c r="O475" s="41">
        <v>7.0000000000000007E-2</v>
      </c>
      <c r="P475" s="16">
        <v>9789851845459</v>
      </c>
    </row>
    <row r="476" spans="1:16" ht="15" customHeight="1" x14ac:dyDescent="0.25">
      <c r="A476" s="11">
        <v>468</v>
      </c>
      <c r="B476" s="32">
        <v>115</v>
      </c>
      <c r="C476" s="23"/>
      <c r="D476" s="19" t="s">
        <v>1716</v>
      </c>
      <c r="E476" s="41" t="s">
        <v>1718</v>
      </c>
      <c r="F476" s="41" t="s">
        <v>1719</v>
      </c>
      <c r="G476" s="72" t="s">
        <v>283</v>
      </c>
      <c r="H476" s="72" t="s">
        <v>502</v>
      </c>
      <c r="I476" s="16">
        <v>2018</v>
      </c>
      <c r="J476" s="41" t="s">
        <v>927</v>
      </c>
      <c r="K476" s="55" t="s">
        <v>1658</v>
      </c>
      <c r="L476" s="16">
        <v>16</v>
      </c>
      <c r="M476" s="41" t="s">
        <v>773</v>
      </c>
      <c r="N476" s="16">
        <v>80</v>
      </c>
      <c r="O476" s="41">
        <v>7.0000000000000007E-2</v>
      </c>
      <c r="P476" s="16">
        <v>9789851845589</v>
      </c>
    </row>
    <row r="477" spans="1:16" ht="13.2" x14ac:dyDescent="0.25">
      <c r="A477" s="9">
        <v>469</v>
      </c>
      <c r="B477" s="32">
        <v>115</v>
      </c>
      <c r="C477" s="23"/>
      <c r="D477" s="19" t="s">
        <v>1716</v>
      </c>
      <c r="E477" s="19" t="s">
        <v>1718</v>
      </c>
      <c r="F477" s="51" t="s">
        <v>1719</v>
      </c>
      <c r="G477" s="72" t="s">
        <v>281</v>
      </c>
      <c r="H477" s="72" t="s">
        <v>502</v>
      </c>
      <c r="I477" s="16">
        <v>2018</v>
      </c>
      <c r="J477" s="41" t="s">
        <v>927</v>
      </c>
      <c r="K477" s="55" t="s">
        <v>1658</v>
      </c>
      <c r="L477" s="16">
        <v>16</v>
      </c>
      <c r="M477" s="41" t="s">
        <v>771</v>
      </c>
      <c r="N477" s="16">
        <v>80</v>
      </c>
      <c r="O477" s="41">
        <v>7.0000000000000007E-2</v>
      </c>
      <c r="P477" s="16">
        <v>9789851845565</v>
      </c>
    </row>
    <row r="478" spans="1:16" ht="15" customHeight="1" x14ac:dyDescent="0.25">
      <c r="A478" s="9">
        <v>470</v>
      </c>
      <c r="B478" s="32">
        <v>115</v>
      </c>
      <c r="C478" s="23"/>
      <c r="D478" s="19" t="s">
        <v>1716</v>
      </c>
      <c r="E478" s="41" t="s">
        <v>1718</v>
      </c>
      <c r="F478" s="41" t="s">
        <v>1719</v>
      </c>
      <c r="G478" s="72" t="s">
        <v>273</v>
      </c>
      <c r="H478" s="72" t="s">
        <v>502</v>
      </c>
      <c r="I478" s="16">
        <v>2018</v>
      </c>
      <c r="J478" s="41" t="s">
        <v>927</v>
      </c>
      <c r="K478" s="55" t="s">
        <v>1658</v>
      </c>
      <c r="L478" s="16">
        <v>16</v>
      </c>
      <c r="M478" s="41" t="s">
        <v>763</v>
      </c>
      <c r="N478" s="16">
        <v>80</v>
      </c>
      <c r="O478" s="41">
        <v>7.0000000000000007E-2</v>
      </c>
      <c r="P478" s="16">
        <v>9789851845480</v>
      </c>
    </row>
    <row r="479" spans="1:16" ht="13.2" x14ac:dyDescent="0.25">
      <c r="A479" s="11">
        <v>471</v>
      </c>
      <c r="B479" s="32">
        <v>115</v>
      </c>
      <c r="C479" s="23"/>
      <c r="D479" s="19" t="s">
        <v>1716</v>
      </c>
      <c r="E479" s="41" t="s">
        <v>1718</v>
      </c>
      <c r="F479" s="41" t="s">
        <v>1719</v>
      </c>
      <c r="G479" s="72" t="s">
        <v>280</v>
      </c>
      <c r="H479" s="72" t="s">
        <v>502</v>
      </c>
      <c r="I479" s="16">
        <v>2018</v>
      </c>
      <c r="J479" s="41" t="s">
        <v>927</v>
      </c>
      <c r="K479" s="55" t="s">
        <v>1658</v>
      </c>
      <c r="L479" s="16">
        <v>16</v>
      </c>
      <c r="M479" s="41" t="s">
        <v>770</v>
      </c>
      <c r="N479" s="16">
        <v>80</v>
      </c>
      <c r="O479" s="41">
        <v>7.0000000000000007E-2</v>
      </c>
      <c r="P479" s="16">
        <v>9789851845558</v>
      </c>
    </row>
    <row r="480" spans="1:16" ht="15" customHeight="1" x14ac:dyDescent="0.25">
      <c r="A480" s="9">
        <v>472</v>
      </c>
      <c r="B480" s="32">
        <v>115</v>
      </c>
      <c r="C480" s="23"/>
      <c r="D480" s="19" t="s">
        <v>1716</v>
      </c>
      <c r="E480" s="41" t="s">
        <v>1718</v>
      </c>
      <c r="F480" s="41" t="s">
        <v>1719</v>
      </c>
      <c r="G480" s="72" t="s">
        <v>284</v>
      </c>
      <c r="H480" s="72" t="s">
        <v>502</v>
      </c>
      <c r="I480" s="16">
        <v>2018</v>
      </c>
      <c r="J480" s="41" t="s">
        <v>927</v>
      </c>
      <c r="K480" s="55" t="s">
        <v>1658</v>
      </c>
      <c r="L480" s="16">
        <v>16</v>
      </c>
      <c r="M480" s="41" t="s">
        <v>774</v>
      </c>
      <c r="N480" s="16">
        <v>80</v>
      </c>
      <c r="O480" s="41">
        <v>7.0000000000000007E-2</v>
      </c>
      <c r="P480" s="16">
        <v>9789851845596</v>
      </c>
    </row>
    <row r="481" spans="1:16" ht="13.2" x14ac:dyDescent="0.25">
      <c r="A481" s="9">
        <v>473</v>
      </c>
      <c r="B481" s="32">
        <v>115</v>
      </c>
      <c r="C481" s="23"/>
      <c r="D481" s="19" t="s">
        <v>1716</v>
      </c>
      <c r="E481" s="41" t="s">
        <v>1718</v>
      </c>
      <c r="F481" s="41" t="s">
        <v>1719</v>
      </c>
      <c r="G481" s="72" t="s">
        <v>279</v>
      </c>
      <c r="H481" s="72" t="s">
        <v>502</v>
      </c>
      <c r="I481" s="16">
        <v>2018</v>
      </c>
      <c r="J481" s="41" t="s">
        <v>927</v>
      </c>
      <c r="K481" s="55" t="s">
        <v>1658</v>
      </c>
      <c r="L481" s="16">
        <v>16</v>
      </c>
      <c r="M481" s="41" t="s">
        <v>769</v>
      </c>
      <c r="N481" s="16">
        <v>80</v>
      </c>
      <c r="O481" s="41">
        <v>7.0000000000000007E-2</v>
      </c>
      <c r="P481" s="16">
        <v>9789851845541</v>
      </c>
    </row>
    <row r="482" spans="1:16" ht="15" customHeight="1" x14ac:dyDescent="0.25">
      <c r="A482" s="11">
        <v>474</v>
      </c>
      <c r="B482" s="32">
        <v>115</v>
      </c>
      <c r="C482" s="23"/>
      <c r="D482" s="19" t="s">
        <v>1716</v>
      </c>
      <c r="E482" s="41" t="s">
        <v>1718</v>
      </c>
      <c r="F482" s="41" t="s">
        <v>1719</v>
      </c>
      <c r="G482" s="72" t="s">
        <v>274</v>
      </c>
      <c r="H482" s="72" t="s">
        <v>502</v>
      </c>
      <c r="I482" s="16">
        <v>2018</v>
      </c>
      <c r="J482" s="41" t="s">
        <v>927</v>
      </c>
      <c r="K482" s="55" t="s">
        <v>1658</v>
      </c>
      <c r="L482" s="16">
        <v>16</v>
      </c>
      <c r="M482" s="41" t="s">
        <v>764</v>
      </c>
      <c r="N482" s="16">
        <v>80</v>
      </c>
      <c r="O482" s="41">
        <v>7.0000000000000007E-2</v>
      </c>
      <c r="P482" s="16">
        <v>9789851845497</v>
      </c>
    </row>
    <row r="483" spans="1:16" ht="13.2" x14ac:dyDescent="0.25">
      <c r="A483" s="9">
        <v>475</v>
      </c>
      <c r="B483" s="32">
        <v>115</v>
      </c>
      <c r="C483" s="23"/>
      <c r="D483" s="19" t="s">
        <v>1716</v>
      </c>
      <c r="E483" s="68" t="s">
        <v>1718</v>
      </c>
      <c r="F483" s="41" t="s">
        <v>1719</v>
      </c>
      <c r="G483" s="72" t="s">
        <v>271</v>
      </c>
      <c r="H483" s="72" t="s">
        <v>502</v>
      </c>
      <c r="I483" s="16">
        <v>2018</v>
      </c>
      <c r="J483" s="41" t="s">
        <v>927</v>
      </c>
      <c r="K483" s="55" t="s">
        <v>1658</v>
      </c>
      <c r="L483" s="16">
        <v>16</v>
      </c>
      <c r="M483" s="41" t="s">
        <v>761</v>
      </c>
      <c r="N483" s="16">
        <v>80</v>
      </c>
      <c r="O483" s="41">
        <v>7.0000000000000007E-2</v>
      </c>
      <c r="P483" s="16">
        <v>9789851845466</v>
      </c>
    </row>
    <row r="484" spans="1:16" ht="15" customHeight="1" x14ac:dyDescent="0.25">
      <c r="A484" s="9">
        <v>476</v>
      </c>
      <c r="B484" s="32">
        <v>115</v>
      </c>
      <c r="C484" s="23"/>
      <c r="D484" s="19" t="s">
        <v>1716</v>
      </c>
      <c r="E484" s="41" t="s">
        <v>1718</v>
      </c>
      <c r="F484" s="41" t="s">
        <v>1719</v>
      </c>
      <c r="G484" s="72" t="s">
        <v>282</v>
      </c>
      <c r="H484" s="72" t="s">
        <v>502</v>
      </c>
      <c r="I484" s="16">
        <v>2018</v>
      </c>
      <c r="J484" s="41" t="s">
        <v>927</v>
      </c>
      <c r="K484" s="55" t="s">
        <v>1658</v>
      </c>
      <c r="L484" s="16">
        <v>16</v>
      </c>
      <c r="M484" s="41" t="s">
        <v>772</v>
      </c>
      <c r="N484" s="16">
        <v>80</v>
      </c>
      <c r="O484" s="41">
        <v>7.0000000000000007E-2</v>
      </c>
      <c r="P484" s="16">
        <v>9789851845572</v>
      </c>
    </row>
    <row r="485" spans="1:16" ht="13.2" x14ac:dyDescent="0.25">
      <c r="A485" s="11">
        <v>477</v>
      </c>
      <c r="B485" s="32">
        <v>115</v>
      </c>
      <c r="C485" s="23"/>
      <c r="D485" s="19" t="s">
        <v>1716</v>
      </c>
      <c r="E485" s="41" t="s">
        <v>1718</v>
      </c>
      <c r="F485" s="41" t="s">
        <v>1719</v>
      </c>
      <c r="G485" s="72" t="s">
        <v>275</v>
      </c>
      <c r="H485" s="72" t="s">
        <v>502</v>
      </c>
      <c r="I485" s="16">
        <v>2018</v>
      </c>
      <c r="J485" s="41" t="s">
        <v>927</v>
      </c>
      <c r="K485" s="55" t="s">
        <v>1658</v>
      </c>
      <c r="L485" s="16">
        <v>16</v>
      </c>
      <c r="M485" s="41" t="s">
        <v>765</v>
      </c>
      <c r="N485" s="16">
        <v>80</v>
      </c>
      <c r="O485" s="41">
        <v>7.0000000000000007E-2</v>
      </c>
      <c r="P485" s="16">
        <v>9789851845503</v>
      </c>
    </row>
    <row r="486" spans="1:16" ht="15" customHeight="1" x14ac:dyDescent="0.25">
      <c r="A486" s="9">
        <v>478</v>
      </c>
      <c r="B486" s="32">
        <v>115</v>
      </c>
      <c r="C486" s="23"/>
      <c r="D486" s="19" t="s">
        <v>1716</v>
      </c>
      <c r="E486" s="19" t="s">
        <v>1718</v>
      </c>
      <c r="F486" s="51" t="s">
        <v>1719</v>
      </c>
      <c r="G486" s="72" t="s">
        <v>272</v>
      </c>
      <c r="H486" s="72" t="s">
        <v>502</v>
      </c>
      <c r="I486" s="16">
        <v>2018</v>
      </c>
      <c r="J486" s="41" t="s">
        <v>927</v>
      </c>
      <c r="K486" s="55" t="s">
        <v>1658</v>
      </c>
      <c r="L486" s="16">
        <v>16</v>
      </c>
      <c r="M486" s="41" t="s">
        <v>762</v>
      </c>
      <c r="N486" s="16">
        <v>80</v>
      </c>
      <c r="O486" s="41">
        <v>7.0000000000000007E-2</v>
      </c>
      <c r="P486" s="16">
        <v>9789851845473</v>
      </c>
    </row>
    <row r="487" spans="1:16" ht="13.2" x14ac:dyDescent="0.25">
      <c r="A487" s="9">
        <v>479</v>
      </c>
      <c r="B487" s="32">
        <v>115</v>
      </c>
      <c r="C487" s="23"/>
      <c r="D487" s="19" t="s">
        <v>1716</v>
      </c>
      <c r="E487" s="41" t="s">
        <v>1718</v>
      </c>
      <c r="F487" s="41" t="s">
        <v>1719</v>
      </c>
      <c r="G487" s="72" t="s">
        <v>278</v>
      </c>
      <c r="H487" s="72" t="s">
        <v>502</v>
      </c>
      <c r="I487" s="16">
        <v>2018</v>
      </c>
      <c r="J487" s="41" t="s">
        <v>927</v>
      </c>
      <c r="K487" s="55" t="s">
        <v>1658</v>
      </c>
      <c r="L487" s="16">
        <v>16</v>
      </c>
      <c r="M487" s="41" t="s">
        <v>768</v>
      </c>
      <c r="N487" s="16">
        <v>80</v>
      </c>
      <c r="O487" s="41">
        <v>7.0000000000000007E-2</v>
      </c>
      <c r="P487" s="16">
        <v>9789851845534</v>
      </c>
    </row>
    <row r="488" spans="1:16" ht="15" customHeight="1" x14ac:dyDescent="0.25">
      <c r="A488" s="11">
        <v>480</v>
      </c>
      <c r="B488" s="32">
        <v>115</v>
      </c>
      <c r="C488" s="23"/>
      <c r="D488" s="19" t="s">
        <v>1716</v>
      </c>
      <c r="E488" s="68" t="s">
        <v>1718</v>
      </c>
      <c r="F488" s="51" t="s">
        <v>1719</v>
      </c>
      <c r="G488" s="72" t="s">
        <v>269</v>
      </c>
      <c r="H488" s="72" t="s">
        <v>502</v>
      </c>
      <c r="I488" s="21">
        <v>2018</v>
      </c>
      <c r="J488" s="41" t="s">
        <v>927</v>
      </c>
      <c r="K488" s="55" t="s">
        <v>1658</v>
      </c>
      <c r="L488" s="16">
        <v>16</v>
      </c>
      <c r="M488" s="41" t="s">
        <v>759</v>
      </c>
      <c r="N488" s="16">
        <v>80</v>
      </c>
      <c r="O488" s="41">
        <v>7.0000000000000007E-2</v>
      </c>
      <c r="P488" s="16">
        <v>9789851845428</v>
      </c>
    </row>
    <row r="489" spans="1:16" ht="13.2" x14ac:dyDescent="0.25">
      <c r="A489" s="9">
        <v>481</v>
      </c>
      <c r="B489" s="32">
        <v>115</v>
      </c>
      <c r="C489" s="23"/>
      <c r="D489" s="19" t="s">
        <v>1716</v>
      </c>
      <c r="E489" s="41" t="s">
        <v>1718</v>
      </c>
      <c r="F489" s="41" t="s">
        <v>1719</v>
      </c>
      <c r="G489" s="72" t="s">
        <v>277</v>
      </c>
      <c r="H489" s="72" t="s">
        <v>502</v>
      </c>
      <c r="I489" s="16">
        <v>2018</v>
      </c>
      <c r="J489" s="41" t="s">
        <v>927</v>
      </c>
      <c r="K489" s="55" t="s">
        <v>1658</v>
      </c>
      <c r="L489" s="16">
        <v>16</v>
      </c>
      <c r="M489" s="41" t="s">
        <v>767</v>
      </c>
      <c r="N489" s="16">
        <v>80</v>
      </c>
      <c r="O489" s="41">
        <v>7.0000000000000007E-2</v>
      </c>
      <c r="P489" s="16">
        <v>9789851845527</v>
      </c>
    </row>
    <row r="490" spans="1:16" ht="15" customHeight="1" x14ac:dyDescent="0.25">
      <c r="A490" s="9">
        <v>482</v>
      </c>
      <c r="B490" s="32">
        <v>115</v>
      </c>
      <c r="C490" s="23"/>
      <c r="D490" s="19" t="s">
        <v>1716</v>
      </c>
      <c r="E490" s="41" t="s">
        <v>1718</v>
      </c>
      <c r="F490" s="41" t="s">
        <v>1719</v>
      </c>
      <c r="G490" s="72" t="s">
        <v>276</v>
      </c>
      <c r="H490" s="72" t="s">
        <v>502</v>
      </c>
      <c r="I490" s="16">
        <v>2018</v>
      </c>
      <c r="J490" s="41" t="s">
        <v>927</v>
      </c>
      <c r="K490" s="55" t="s">
        <v>1658</v>
      </c>
      <c r="L490" s="16">
        <v>16</v>
      </c>
      <c r="M490" s="41" t="s">
        <v>766</v>
      </c>
      <c r="N490" s="16">
        <v>80</v>
      </c>
      <c r="O490" s="41">
        <v>7.0000000000000007E-2</v>
      </c>
      <c r="P490" s="16">
        <v>9789851845510</v>
      </c>
    </row>
    <row r="491" spans="1:16" ht="15" customHeight="1" x14ac:dyDescent="0.25">
      <c r="A491" s="11">
        <v>483</v>
      </c>
      <c r="B491" s="32">
        <v>182.5</v>
      </c>
      <c r="C491" s="23"/>
      <c r="D491" s="19" t="s">
        <v>1716</v>
      </c>
      <c r="E491" s="68" t="s">
        <v>2282</v>
      </c>
      <c r="F491" s="51" t="s">
        <v>1719</v>
      </c>
      <c r="G491" s="72" t="s">
        <v>2301</v>
      </c>
      <c r="H491" s="72" t="s">
        <v>2355</v>
      </c>
      <c r="I491" s="16">
        <v>2025</v>
      </c>
      <c r="J491" s="41" t="s">
        <v>8</v>
      </c>
      <c r="K491" s="55" t="s">
        <v>1658</v>
      </c>
      <c r="L491" s="16">
        <v>48</v>
      </c>
      <c r="M491" s="41" t="s">
        <v>2376</v>
      </c>
      <c r="N491" s="16">
        <v>60</v>
      </c>
      <c r="O491" s="41">
        <v>0.09</v>
      </c>
      <c r="P491" s="16">
        <v>9789851855991</v>
      </c>
    </row>
    <row r="492" spans="1:16" ht="15" customHeight="1" x14ac:dyDescent="0.25">
      <c r="A492" s="9">
        <v>484</v>
      </c>
      <c r="B492" s="32">
        <v>182.5</v>
      </c>
      <c r="C492" s="23"/>
      <c r="D492" s="19" t="s">
        <v>1716</v>
      </c>
      <c r="E492" s="41" t="s">
        <v>2282</v>
      </c>
      <c r="F492" s="41" t="s">
        <v>1719</v>
      </c>
      <c r="G492" s="72" t="s">
        <v>2306</v>
      </c>
      <c r="H492" s="72" t="s">
        <v>1697</v>
      </c>
      <c r="I492" s="16">
        <v>2025</v>
      </c>
      <c r="J492" s="41" t="s">
        <v>8</v>
      </c>
      <c r="K492" s="55" t="s">
        <v>1658</v>
      </c>
      <c r="L492" s="16">
        <v>48</v>
      </c>
      <c r="M492" s="41" t="s">
        <v>2381</v>
      </c>
      <c r="N492" s="16">
        <v>20</v>
      </c>
      <c r="O492" s="41">
        <v>0.09</v>
      </c>
      <c r="P492" s="16">
        <v>9789851856073</v>
      </c>
    </row>
    <row r="493" spans="1:16" ht="15" customHeight="1" x14ac:dyDescent="0.25">
      <c r="A493" s="9">
        <v>485</v>
      </c>
      <c r="B493" s="32">
        <v>182.5</v>
      </c>
      <c r="C493" s="23"/>
      <c r="D493" s="19" t="s">
        <v>1716</v>
      </c>
      <c r="E493" s="41" t="s">
        <v>2282</v>
      </c>
      <c r="F493" s="41" t="s">
        <v>1719</v>
      </c>
      <c r="G493" s="72" t="s">
        <v>2305</v>
      </c>
      <c r="H493" s="72" t="s">
        <v>2020</v>
      </c>
      <c r="I493" s="16">
        <v>2025</v>
      </c>
      <c r="J493" s="41" t="s">
        <v>8</v>
      </c>
      <c r="K493" s="55" t="s">
        <v>1658</v>
      </c>
      <c r="L493" s="16">
        <v>48</v>
      </c>
      <c r="M493" s="41" t="s">
        <v>2380</v>
      </c>
      <c r="N493" s="16">
        <v>60</v>
      </c>
      <c r="O493" s="41">
        <v>0.09</v>
      </c>
      <c r="P493" s="16">
        <v>9789851856066</v>
      </c>
    </row>
    <row r="494" spans="1:16" ht="15" customHeight="1" x14ac:dyDescent="0.25">
      <c r="A494" s="11">
        <v>486</v>
      </c>
      <c r="B494" s="32">
        <v>182.5</v>
      </c>
      <c r="C494" s="33"/>
      <c r="D494" s="19" t="s">
        <v>1716</v>
      </c>
      <c r="E494" s="68" t="s">
        <v>2282</v>
      </c>
      <c r="F494" s="51" t="s">
        <v>1719</v>
      </c>
      <c r="G494" s="84" t="s">
        <v>2304</v>
      </c>
      <c r="H494" s="72" t="s">
        <v>2020</v>
      </c>
      <c r="I494" s="14">
        <v>2025</v>
      </c>
      <c r="J494" s="36" t="s">
        <v>8</v>
      </c>
      <c r="K494" s="53" t="s">
        <v>1658</v>
      </c>
      <c r="L494" s="15">
        <v>48</v>
      </c>
      <c r="M494" s="36" t="s">
        <v>2379</v>
      </c>
      <c r="N494" s="14">
        <v>60</v>
      </c>
      <c r="O494" s="36">
        <v>0.09</v>
      </c>
      <c r="P494" s="15">
        <v>9789851856028</v>
      </c>
    </row>
    <row r="495" spans="1:16" ht="15" customHeight="1" x14ac:dyDescent="0.25">
      <c r="A495" s="9">
        <v>487</v>
      </c>
      <c r="B495" s="32">
        <v>182.5</v>
      </c>
      <c r="C495" s="23"/>
      <c r="D495" s="19" t="s">
        <v>1716</v>
      </c>
      <c r="E495" s="41" t="s">
        <v>2282</v>
      </c>
      <c r="F495" s="41" t="s">
        <v>1719</v>
      </c>
      <c r="G495" s="72" t="s">
        <v>2311</v>
      </c>
      <c r="H495" s="72" t="s">
        <v>2355</v>
      </c>
      <c r="I495" s="16">
        <v>2025</v>
      </c>
      <c r="J495" s="41" t="s">
        <v>8</v>
      </c>
      <c r="K495" s="55" t="s">
        <v>1658</v>
      </c>
      <c r="L495" s="16">
        <v>48</v>
      </c>
      <c r="M495" s="41" t="s">
        <v>2386</v>
      </c>
      <c r="N495" s="16">
        <v>60</v>
      </c>
      <c r="O495" s="41">
        <v>0.09</v>
      </c>
      <c r="P495" s="16">
        <v>9789851856226</v>
      </c>
    </row>
    <row r="496" spans="1:16" ht="15" customHeight="1" x14ac:dyDescent="0.25">
      <c r="A496" s="9">
        <v>488</v>
      </c>
      <c r="B496" s="32">
        <v>182.5</v>
      </c>
      <c r="C496" s="33"/>
      <c r="D496" s="19" t="s">
        <v>1716</v>
      </c>
      <c r="E496" s="68" t="s">
        <v>2282</v>
      </c>
      <c r="F496" s="51" t="s">
        <v>1719</v>
      </c>
      <c r="G496" s="84" t="s">
        <v>1912</v>
      </c>
      <c r="H496" s="72" t="s">
        <v>2020</v>
      </c>
      <c r="I496" s="14">
        <v>2025</v>
      </c>
      <c r="J496" s="36" t="s">
        <v>8</v>
      </c>
      <c r="K496" s="53" t="s">
        <v>1658</v>
      </c>
      <c r="L496" s="15">
        <v>48</v>
      </c>
      <c r="M496" s="36" t="s">
        <v>1709</v>
      </c>
      <c r="N496" s="14">
        <v>60</v>
      </c>
      <c r="O496" s="36">
        <v>0.09</v>
      </c>
      <c r="P496" s="15">
        <v>9789851856059</v>
      </c>
    </row>
    <row r="497" spans="1:16" ht="15" customHeight="1" x14ac:dyDescent="0.25">
      <c r="A497" s="11">
        <v>489</v>
      </c>
      <c r="B497" s="32">
        <v>182.5</v>
      </c>
      <c r="C497" s="23"/>
      <c r="D497" s="19" t="s">
        <v>1716</v>
      </c>
      <c r="E497" s="41" t="s">
        <v>2282</v>
      </c>
      <c r="F497" s="41" t="s">
        <v>1719</v>
      </c>
      <c r="G497" s="72" t="s">
        <v>1913</v>
      </c>
      <c r="H497" s="72" t="s">
        <v>1693</v>
      </c>
      <c r="I497" s="16">
        <v>2025</v>
      </c>
      <c r="J497" s="41" t="s">
        <v>8</v>
      </c>
      <c r="K497" s="55" t="s">
        <v>1658</v>
      </c>
      <c r="L497" s="16">
        <v>48</v>
      </c>
      <c r="M497" s="41" t="s">
        <v>1700</v>
      </c>
      <c r="N497" s="16">
        <v>60</v>
      </c>
      <c r="O497" s="41">
        <v>0.09</v>
      </c>
      <c r="P497" s="16">
        <v>9789851855663</v>
      </c>
    </row>
    <row r="498" spans="1:16" ht="15" customHeight="1" x14ac:dyDescent="0.25">
      <c r="A498" s="9">
        <v>490</v>
      </c>
      <c r="B498" s="32">
        <v>182.5</v>
      </c>
      <c r="C498" s="23"/>
      <c r="D498" s="19" t="s">
        <v>1716</v>
      </c>
      <c r="E498" s="41" t="s">
        <v>2282</v>
      </c>
      <c r="F498" s="41" t="s">
        <v>1719</v>
      </c>
      <c r="G498" s="72" t="s">
        <v>2313</v>
      </c>
      <c r="H498" s="72" t="s">
        <v>1697</v>
      </c>
      <c r="I498" s="16">
        <v>2025</v>
      </c>
      <c r="J498" s="41" t="s">
        <v>8</v>
      </c>
      <c r="K498" s="55" t="s">
        <v>1658</v>
      </c>
      <c r="L498" s="16">
        <v>48</v>
      </c>
      <c r="M498" s="41" t="s">
        <v>2388</v>
      </c>
      <c r="N498" s="16">
        <v>60</v>
      </c>
      <c r="O498" s="41">
        <v>0.09</v>
      </c>
      <c r="P498" s="16">
        <v>9789851856240</v>
      </c>
    </row>
    <row r="499" spans="1:16" ht="15" customHeight="1" x14ac:dyDescent="0.25">
      <c r="A499" s="9">
        <v>491</v>
      </c>
      <c r="B499" s="32">
        <v>182.5</v>
      </c>
      <c r="C499" s="23"/>
      <c r="D499" s="19" t="s">
        <v>1716</v>
      </c>
      <c r="E499" s="68" t="s">
        <v>2282</v>
      </c>
      <c r="F499" s="51" t="s">
        <v>1719</v>
      </c>
      <c r="G499" s="72" t="s">
        <v>1914</v>
      </c>
      <c r="H499" s="72" t="s">
        <v>1696</v>
      </c>
      <c r="I499" s="16">
        <v>2025</v>
      </c>
      <c r="J499" s="41" t="s">
        <v>8</v>
      </c>
      <c r="K499" s="55" t="s">
        <v>1658</v>
      </c>
      <c r="L499" s="16">
        <v>48</v>
      </c>
      <c r="M499" s="41" t="s">
        <v>1707</v>
      </c>
      <c r="N499" s="16">
        <v>60</v>
      </c>
      <c r="O499" s="41">
        <v>0.09</v>
      </c>
      <c r="P499" s="16">
        <v>9789851856035</v>
      </c>
    </row>
    <row r="500" spans="1:16" ht="15" customHeight="1" x14ac:dyDescent="0.25">
      <c r="A500" s="11">
        <v>492</v>
      </c>
      <c r="B500" s="32">
        <v>182.5</v>
      </c>
      <c r="C500" s="23"/>
      <c r="D500" s="19" t="s">
        <v>1716</v>
      </c>
      <c r="E500" s="68" t="s">
        <v>2282</v>
      </c>
      <c r="F500" s="51" t="s">
        <v>1719</v>
      </c>
      <c r="G500" s="72" t="s">
        <v>1915</v>
      </c>
      <c r="H500" s="72" t="s">
        <v>1695</v>
      </c>
      <c r="I500" s="16">
        <v>2025</v>
      </c>
      <c r="J500" s="41" t="s">
        <v>8</v>
      </c>
      <c r="K500" s="55" t="s">
        <v>1658</v>
      </c>
      <c r="L500" s="16">
        <v>48</v>
      </c>
      <c r="M500" s="41" t="s">
        <v>1706</v>
      </c>
      <c r="N500" s="16">
        <v>60</v>
      </c>
      <c r="O500" s="41">
        <v>0.09</v>
      </c>
      <c r="P500" s="16">
        <v>9789851855984</v>
      </c>
    </row>
    <row r="501" spans="1:16" ht="15" customHeight="1" x14ac:dyDescent="0.25">
      <c r="A501" s="9">
        <v>493</v>
      </c>
      <c r="B501" s="32">
        <v>182.5</v>
      </c>
      <c r="C501" s="23"/>
      <c r="D501" s="19" t="s">
        <v>1716</v>
      </c>
      <c r="E501" s="68" t="s">
        <v>2282</v>
      </c>
      <c r="F501" s="51" t="s">
        <v>1719</v>
      </c>
      <c r="G501" s="72" t="s">
        <v>1916</v>
      </c>
      <c r="H501" s="72" t="s">
        <v>1697</v>
      </c>
      <c r="I501" s="16">
        <v>2025</v>
      </c>
      <c r="J501" s="41" t="s">
        <v>8</v>
      </c>
      <c r="K501" s="55" t="s">
        <v>1658</v>
      </c>
      <c r="L501" s="16">
        <v>48</v>
      </c>
      <c r="M501" s="41" t="s">
        <v>1708</v>
      </c>
      <c r="N501" s="16">
        <v>60</v>
      </c>
      <c r="O501" s="41">
        <v>0.09</v>
      </c>
      <c r="P501" s="16">
        <v>9789851856042</v>
      </c>
    </row>
    <row r="502" spans="1:16" ht="15" customHeight="1" x14ac:dyDescent="0.25">
      <c r="A502" s="9">
        <v>494</v>
      </c>
      <c r="B502" s="32">
        <v>182.5</v>
      </c>
      <c r="C502" s="23"/>
      <c r="D502" s="19" t="s">
        <v>1716</v>
      </c>
      <c r="E502" s="41" t="s">
        <v>2282</v>
      </c>
      <c r="F502" s="41" t="s">
        <v>1719</v>
      </c>
      <c r="G502" s="72" t="s">
        <v>2314</v>
      </c>
      <c r="H502" s="72" t="s">
        <v>455</v>
      </c>
      <c r="I502" s="16">
        <v>2025</v>
      </c>
      <c r="J502" s="41" t="s">
        <v>8</v>
      </c>
      <c r="K502" s="55" t="s">
        <v>1658</v>
      </c>
      <c r="L502" s="16">
        <v>48</v>
      </c>
      <c r="M502" s="41" t="s">
        <v>2389</v>
      </c>
      <c r="N502" s="16">
        <v>60</v>
      </c>
      <c r="O502" s="41">
        <v>0.09</v>
      </c>
      <c r="P502" s="16">
        <v>9789851856257</v>
      </c>
    </row>
    <row r="503" spans="1:16" ht="13.2" x14ac:dyDescent="0.25">
      <c r="A503" s="11">
        <v>495</v>
      </c>
      <c r="B503" s="32">
        <v>182.5</v>
      </c>
      <c r="C503" s="23"/>
      <c r="D503" s="19" t="s">
        <v>1716</v>
      </c>
      <c r="E503" s="68" t="s">
        <v>2282</v>
      </c>
      <c r="F503" s="41" t="s">
        <v>1719</v>
      </c>
      <c r="G503" s="72" t="s">
        <v>2315</v>
      </c>
      <c r="H503" s="72" t="s">
        <v>2358</v>
      </c>
      <c r="I503" s="16">
        <v>2025</v>
      </c>
      <c r="J503" s="41" t="s">
        <v>8</v>
      </c>
      <c r="K503" s="55" t="s">
        <v>1658</v>
      </c>
      <c r="L503" s="16">
        <v>48</v>
      </c>
      <c r="M503" s="41" t="s">
        <v>2390</v>
      </c>
      <c r="N503" s="16">
        <v>60</v>
      </c>
      <c r="O503" s="41">
        <v>0.09</v>
      </c>
      <c r="P503" s="16">
        <v>9789851856264</v>
      </c>
    </row>
    <row r="504" spans="1:16" ht="15" customHeight="1" x14ac:dyDescent="0.25">
      <c r="A504" s="9">
        <v>496</v>
      </c>
      <c r="B504" s="32">
        <v>182.5</v>
      </c>
      <c r="C504" s="23"/>
      <c r="D504" s="19" t="s">
        <v>1716</v>
      </c>
      <c r="E504" s="68" t="s">
        <v>2282</v>
      </c>
      <c r="F504" s="41" t="s">
        <v>1719</v>
      </c>
      <c r="G504" s="72" t="s">
        <v>2312</v>
      </c>
      <c r="H504" s="72"/>
      <c r="I504" s="16">
        <v>2025</v>
      </c>
      <c r="J504" s="41" t="s">
        <v>8</v>
      </c>
      <c r="K504" s="55" t="s">
        <v>1658</v>
      </c>
      <c r="L504" s="16">
        <v>48</v>
      </c>
      <c r="M504" s="41" t="s">
        <v>2387</v>
      </c>
      <c r="N504" s="16">
        <v>60</v>
      </c>
      <c r="O504" s="41">
        <v>0.09</v>
      </c>
      <c r="P504" s="16">
        <v>9789851856233</v>
      </c>
    </row>
    <row r="505" spans="1:16" ht="13.2" x14ac:dyDescent="0.25">
      <c r="A505" s="9">
        <v>497</v>
      </c>
      <c r="B505" s="32">
        <v>182.5</v>
      </c>
      <c r="C505" s="23"/>
      <c r="D505" s="19" t="s">
        <v>1716</v>
      </c>
      <c r="E505" s="19" t="s">
        <v>2282</v>
      </c>
      <c r="F505" s="51" t="s">
        <v>1719</v>
      </c>
      <c r="G505" s="72" t="s">
        <v>2316</v>
      </c>
      <c r="H505" s="72"/>
      <c r="I505" s="16">
        <v>2025</v>
      </c>
      <c r="J505" s="41" t="s">
        <v>8</v>
      </c>
      <c r="K505" s="55" t="s">
        <v>1658</v>
      </c>
      <c r="L505" s="16">
        <v>48</v>
      </c>
      <c r="M505" s="41" t="s">
        <v>2391</v>
      </c>
      <c r="N505" s="16">
        <v>60</v>
      </c>
      <c r="O505" s="41">
        <v>0.09</v>
      </c>
      <c r="P505" s="16">
        <v>9789851856271</v>
      </c>
    </row>
    <row r="506" spans="1:16" ht="15" customHeight="1" x14ac:dyDescent="0.25">
      <c r="A506" s="11">
        <v>498</v>
      </c>
      <c r="B506" s="32">
        <v>182.5</v>
      </c>
      <c r="C506" s="23"/>
      <c r="D506" s="19" t="s">
        <v>1716</v>
      </c>
      <c r="E506" s="68" t="s">
        <v>2282</v>
      </c>
      <c r="F506" s="41" t="s">
        <v>1719</v>
      </c>
      <c r="G506" s="72" t="s">
        <v>2310</v>
      </c>
      <c r="H506" s="72"/>
      <c r="I506" s="16">
        <v>2025</v>
      </c>
      <c r="J506" s="41" t="s">
        <v>8</v>
      </c>
      <c r="K506" s="55" t="s">
        <v>1658</v>
      </c>
      <c r="L506" s="16">
        <v>48</v>
      </c>
      <c r="M506" s="41" t="s">
        <v>2385</v>
      </c>
      <c r="N506" s="16">
        <v>60</v>
      </c>
      <c r="O506" s="41">
        <v>0.09</v>
      </c>
      <c r="P506" s="16">
        <v>9789851856219</v>
      </c>
    </row>
    <row r="507" spans="1:16" ht="15" customHeight="1" x14ac:dyDescent="0.25">
      <c r="A507" s="9">
        <v>499</v>
      </c>
      <c r="B507" s="32">
        <v>182.5</v>
      </c>
      <c r="C507" s="23"/>
      <c r="D507" s="19" t="s">
        <v>1716</v>
      </c>
      <c r="E507" s="41" t="s">
        <v>2282</v>
      </c>
      <c r="F507" s="41" t="s">
        <v>1719</v>
      </c>
      <c r="G507" s="72" t="s">
        <v>2317</v>
      </c>
      <c r="H507" s="72"/>
      <c r="I507" s="16">
        <v>2025</v>
      </c>
      <c r="J507" s="41" t="s">
        <v>8</v>
      </c>
      <c r="K507" s="55" t="s">
        <v>1658</v>
      </c>
      <c r="L507" s="16">
        <v>48</v>
      </c>
      <c r="M507" s="41" t="s">
        <v>2392</v>
      </c>
      <c r="N507" s="16">
        <v>60</v>
      </c>
      <c r="O507" s="41">
        <v>0.09</v>
      </c>
      <c r="P507" s="16">
        <v>9789851856288</v>
      </c>
    </row>
    <row r="508" spans="1:16" ht="15" customHeight="1" x14ac:dyDescent="0.25">
      <c r="A508" s="9">
        <v>500</v>
      </c>
      <c r="B508" s="32">
        <v>182.5</v>
      </c>
      <c r="C508" s="23"/>
      <c r="D508" s="19" t="s">
        <v>1716</v>
      </c>
      <c r="E508" s="41" t="s">
        <v>2282</v>
      </c>
      <c r="F508" s="41" t="s">
        <v>1719</v>
      </c>
      <c r="G508" s="72" t="s">
        <v>2318</v>
      </c>
      <c r="H508" s="72" t="s">
        <v>32</v>
      </c>
      <c r="I508" s="16">
        <v>2025</v>
      </c>
      <c r="J508" s="41" t="s">
        <v>8</v>
      </c>
      <c r="K508" s="55" t="s">
        <v>1658</v>
      </c>
      <c r="L508" s="16">
        <v>48</v>
      </c>
      <c r="M508" s="41" t="s">
        <v>2393</v>
      </c>
      <c r="N508" s="16">
        <v>60</v>
      </c>
      <c r="O508" s="41">
        <v>0.09</v>
      </c>
      <c r="P508" s="16">
        <v>9789851856295</v>
      </c>
    </row>
    <row r="509" spans="1:16" ht="15" customHeight="1" x14ac:dyDescent="0.25">
      <c r="A509" s="11">
        <v>501</v>
      </c>
      <c r="B509" s="32">
        <v>182.5</v>
      </c>
      <c r="C509" s="33"/>
      <c r="D509" s="19" t="s">
        <v>1716</v>
      </c>
      <c r="E509" s="68" t="s">
        <v>2282</v>
      </c>
      <c r="F509" s="51" t="s">
        <v>1719</v>
      </c>
      <c r="G509" s="84" t="s">
        <v>2302</v>
      </c>
      <c r="H509" s="72" t="s">
        <v>2020</v>
      </c>
      <c r="I509" s="14">
        <v>2025</v>
      </c>
      <c r="J509" s="36" t="s">
        <v>8</v>
      </c>
      <c r="K509" s="53" t="s">
        <v>1658</v>
      </c>
      <c r="L509" s="15">
        <v>48</v>
      </c>
      <c r="M509" s="36" t="s">
        <v>2377</v>
      </c>
      <c r="N509" s="14">
        <v>60</v>
      </c>
      <c r="O509" s="36">
        <v>0.09</v>
      </c>
      <c r="P509" s="15">
        <v>9789851856004</v>
      </c>
    </row>
    <row r="510" spans="1:16" ht="15" customHeight="1" x14ac:dyDescent="0.25">
      <c r="A510" s="9">
        <v>502</v>
      </c>
      <c r="B510" s="32">
        <v>182.5</v>
      </c>
      <c r="C510" s="23"/>
      <c r="D510" s="19" t="s">
        <v>1716</v>
      </c>
      <c r="E510" s="68" t="s">
        <v>2282</v>
      </c>
      <c r="F510" s="51" t="s">
        <v>1719</v>
      </c>
      <c r="G510" s="72" t="s">
        <v>2303</v>
      </c>
      <c r="H510" s="72" t="s">
        <v>2356</v>
      </c>
      <c r="I510" s="21">
        <v>2025</v>
      </c>
      <c r="J510" s="41" t="s">
        <v>8</v>
      </c>
      <c r="K510" s="55" t="s">
        <v>1658</v>
      </c>
      <c r="L510" s="16">
        <v>48</v>
      </c>
      <c r="M510" s="41" t="s">
        <v>2378</v>
      </c>
      <c r="N510" s="16">
        <v>60</v>
      </c>
      <c r="O510" s="41">
        <v>0.09</v>
      </c>
      <c r="P510" s="16">
        <v>9789851856011</v>
      </c>
    </row>
    <row r="511" spans="1:16" ht="13.2" x14ac:dyDescent="0.25">
      <c r="A511" s="9">
        <v>503</v>
      </c>
      <c r="B511" s="32">
        <v>247.5</v>
      </c>
      <c r="C511" s="23"/>
      <c r="D511" s="19" t="s">
        <v>1716</v>
      </c>
      <c r="E511" s="68" t="s">
        <v>1718</v>
      </c>
      <c r="F511" s="41" t="s">
        <v>1719</v>
      </c>
      <c r="G511" s="72" t="s">
        <v>108</v>
      </c>
      <c r="H511" s="72"/>
      <c r="I511" s="16">
        <v>2008</v>
      </c>
      <c r="J511" s="41"/>
      <c r="K511" s="55" t="s">
        <v>1661</v>
      </c>
      <c r="L511" s="16">
        <v>0</v>
      </c>
      <c r="M511" s="41" t="s">
        <v>599</v>
      </c>
      <c r="N511" s="16">
        <v>12</v>
      </c>
      <c r="O511" s="41">
        <v>0.05</v>
      </c>
      <c r="P511" s="16">
        <v>9785313000138</v>
      </c>
    </row>
    <row r="512" spans="1:16" ht="15" customHeight="1" x14ac:dyDescent="0.25">
      <c r="A512" s="11">
        <v>504</v>
      </c>
      <c r="B512" s="32">
        <v>122.5</v>
      </c>
      <c r="C512" s="33"/>
      <c r="D512" s="19" t="s">
        <v>1716</v>
      </c>
      <c r="E512" s="19" t="s">
        <v>1718</v>
      </c>
      <c r="F512" s="51" t="s">
        <v>1719</v>
      </c>
      <c r="G512" s="84" t="s">
        <v>91</v>
      </c>
      <c r="H512" s="72"/>
      <c r="I512" s="14">
        <v>2012</v>
      </c>
      <c r="J512" s="36" t="s">
        <v>896</v>
      </c>
      <c r="K512" s="53" t="s">
        <v>1657</v>
      </c>
      <c r="L512" s="15">
        <v>32</v>
      </c>
      <c r="M512" s="36" t="s">
        <v>582</v>
      </c>
      <c r="N512" s="14">
        <v>72</v>
      </c>
      <c r="O512" s="36">
        <v>0.06</v>
      </c>
      <c r="P512" s="15">
        <v>9785271422218</v>
      </c>
    </row>
    <row r="513" spans="1:16" ht="13.2" x14ac:dyDescent="0.25">
      <c r="A513" s="9">
        <v>505</v>
      </c>
      <c r="B513" s="32">
        <v>340</v>
      </c>
      <c r="C513" s="23"/>
      <c r="D513" s="19" t="s">
        <v>1716</v>
      </c>
      <c r="E513" s="41" t="s">
        <v>1718</v>
      </c>
      <c r="F513" s="41" t="s">
        <v>1719</v>
      </c>
      <c r="G513" s="72" t="s">
        <v>1499</v>
      </c>
      <c r="H513" s="72" t="s">
        <v>1566</v>
      </c>
      <c r="I513" s="16">
        <v>2008</v>
      </c>
      <c r="J513" s="41" t="s">
        <v>877</v>
      </c>
      <c r="K513" s="55" t="s">
        <v>1683</v>
      </c>
      <c r="L513" s="16">
        <v>432</v>
      </c>
      <c r="M513" s="41" t="s">
        <v>1588</v>
      </c>
      <c r="N513" s="16">
        <v>10</v>
      </c>
      <c r="O513" s="41">
        <v>0.41</v>
      </c>
      <c r="P513" s="16">
        <v>9789851652866</v>
      </c>
    </row>
    <row r="514" spans="1:16" ht="15" customHeight="1" x14ac:dyDescent="0.25">
      <c r="A514" s="9">
        <v>506</v>
      </c>
      <c r="B514" s="32">
        <v>1357.5</v>
      </c>
      <c r="C514" s="33"/>
      <c r="D514" s="19" t="s">
        <v>1716</v>
      </c>
      <c r="E514" s="19" t="s">
        <v>1718</v>
      </c>
      <c r="F514" s="51" t="s">
        <v>1719</v>
      </c>
      <c r="G514" s="84" t="s">
        <v>1132</v>
      </c>
      <c r="H514" s="74"/>
      <c r="I514" s="14">
        <v>1995</v>
      </c>
      <c r="J514" s="36" t="s">
        <v>929</v>
      </c>
      <c r="K514" s="53" t="s">
        <v>1685</v>
      </c>
      <c r="L514" s="15">
        <v>144</v>
      </c>
      <c r="M514" s="36" t="s">
        <v>1142</v>
      </c>
      <c r="N514" s="14">
        <v>15</v>
      </c>
      <c r="O514" s="36">
        <v>0.79</v>
      </c>
      <c r="P514" s="15">
        <v>9785885902076</v>
      </c>
    </row>
    <row r="515" spans="1:16" ht="13.2" x14ac:dyDescent="0.25">
      <c r="A515" s="11">
        <v>507</v>
      </c>
      <c r="B515" s="32">
        <v>1357.5</v>
      </c>
      <c r="C515" s="23"/>
      <c r="D515" s="19" t="s">
        <v>1716</v>
      </c>
      <c r="E515" s="68" t="s">
        <v>1718</v>
      </c>
      <c r="F515" s="51" t="s">
        <v>1719</v>
      </c>
      <c r="G515" s="72" t="s">
        <v>968</v>
      </c>
      <c r="H515" s="73"/>
      <c r="I515" s="16">
        <v>1995</v>
      </c>
      <c r="J515" s="41" t="s">
        <v>929</v>
      </c>
      <c r="K515" s="55" t="s">
        <v>1685</v>
      </c>
      <c r="L515" s="16">
        <v>144</v>
      </c>
      <c r="M515" s="41" t="s">
        <v>932</v>
      </c>
      <c r="N515" s="16">
        <v>15</v>
      </c>
      <c r="O515" s="41">
        <v>0.79</v>
      </c>
      <c r="P515" s="16">
        <v>9785885902069</v>
      </c>
    </row>
    <row r="516" spans="1:16" ht="15" customHeight="1" x14ac:dyDescent="0.25">
      <c r="A516" s="9">
        <v>508</v>
      </c>
      <c r="B516" s="32">
        <v>152.5</v>
      </c>
      <c r="C516" s="23"/>
      <c r="D516" s="19" t="s">
        <v>1716</v>
      </c>
      <c r="E516" s="41" t="s">
        <v>1722</v>
      </c>
      <c r="F516" s="41" t="s">
        <v>1719</v>
      </c>
      <c r="G516" s="72" t="s">
        <v>1375</v>
      </c>
      <c r="H516" s="72"/>
      <c r="I516" s="16">
        <v>2024</v>
      </c>
      <c r="J516" s="41" t="s">
        <v>927</v>
      </c>
      <c r="K516" s="55" t="s">
        <v>1658</v>
      </c>
      <c r="L516" s="16">
        <v>64</v>
      </c>
      <c r="M516" s="41" t="s">
        <v>1430</v>
      </c>
      <c r="N516" s="16">
        <v>30</v>
      </c>
      <c r="O516" s="41">
        <v>0.15</v>
      </c>
      <c r="P516" s="16">
        <v>9789851854260</v>
      </c>
    </row>
    <row r="517" spans="1:16" ht="13.2" x14ac:dyDescent="0.25">
      <c r="A517" s="9">
        <v>509</v>
      </c>
      <c r="B517" s="32">
        <v>152.5</v>
      </c>
      <c r="C517" s="23"/>
      <c r="D517" s="19" t="s">
        <v>1716</v>
      </c>
      <c r="E517" s="68" t="s">
        <v>1722</v>
      </c>
      <c r="F517" s="41" t="s">
        <v>1719</v>
      </c>
      <c r="G517" s="72" t="s">
        <v>1500</v>
      </c>
      <c r="H517" s="72"/>
      <c r="I517" s="16">
        <v>2025</v>
      </c>
      <c r="J517" s="41" t="s">
        <v>927</v>
      </c>
      <c r="K517" s="55" t="s">
        <v>1658</v>
      </c>
      <c r="L517" s="16">
        <v>64</v>
      </c>
      <c r="M517" s="41" t="s">
        <v>1711</v>
      </c>
      <c r="N517" s="16">
        <v>30</v>
      </c>
      <c r="O517" s="41">
        <v>0.15</v>
      </c>
      <c r="P517" s="16">
        <v>9789851856622</v>
      </c>
    </row>
    <row r="518" spans="1:16" ht="15" customHeight="1" x14ac:dyDescent="0.25">
      <c r="A518" s="11">
        <v>510</v>
      </c>
      <c r="B518" s="32">
        <v>152.5</v>
      </c>
      <c r="C518" s="23"/>
      <c r="D518" s="19" t="s">
        <v>1716</v>
      </c>
      <c r="E518" s="41" t="s">
        <v>1722</v>
      </c>
      <c r="F518" s="41" t="s">
        <v>1719</v>
      </c>
      <c r="G518" s="72" t="s">
        <v>1376</v>
      </c>
      <c r="H518" s="72"/>
      <c r="I518" s="16">
        <v>2024</v>
      </c>
      <c r="J518" s="41" t="s">
        <v>927</v>
      </c>
      <c r="K518" s="55" t="s">
        <v>1658</v>
      </c>
      <c r="L518" s="16">
        <v>64</v>
      </c>
      <c r="M518" s="41" t="s">
        <v>1431</v>
      </c>
      <c r="N518" s="16">
        <v>30</v>
      </c>
      <c r="O518" s="41">
        <v>0.15</v>
      </c>
      <c r="P518" s="16">
        <v>9789851854284</v>
      </c>
    </row>
    <row r="519" spans="1:16" ht="13.2" x14ac:dyDescent="0.25">
      <c r="A519" s="9">
        <v>511</v>
      </c>
      <c r="B519" s="32">
        <v>152.5</v>
      </c>
      <c r="C519" s="23"/>
      <c r="D519" s="19" t="s">
        <v>1716</v>
      </c>
      <c r="E519" s="41" t="s">
        <v>1722</v>
      </c>
      <c r="F519" s="41" t="s">
        <v>1719</v>
      </c>
      <c r="G519" s="72" t="s">
        <v>1377</v>
      </c>
      <c r="H519" s="72" t="s">
        <v>1408</v>
      </c>
      <c r="I519" s="16">
        <v>2024</v>
      </c>
      <c r="J519" s="41" t="s">
        <v>927</v>
      </c>
      <c r="K519" s="55" t="s">
        <v>1658</v>
      </c>
      <c r="L519" s="16">
        <v>64</v>
      </c>
      <c r="M519" s="41" t="s">
        <v>1432</v>
      </c>
      <c r="N519" s="16">
        <v>30</v>
      </c>
      <c r="O519" s="41">
        <v>0.15</v>
      </c>
      <c r="P519" s="16">
        <v>9789851855700</v>
      </c>
    </row>
    <row r="520" spans="1:16" ht="15" customHeight="1" x14ac:dyDescent="0.25">
      <c r="A520" s="9">
        <v>512</v>
      </c>
      <c r="B520" s="32">
        <v>152.5</v>
      </c>
      <c r="C520" s="23"/>
      <c r="D520" s="19" t="s">
        <v>1716</v>
      </c>
      <c r="E520" s="41" t="s">
        <v>1722</v>
      </c>
      <c r="F520" s="41" t="s">
        <v>1719</v>
      </c>
      <c r="G520" s="72" t="s">
        <v>1374</v>
      </c>
      <c r="H520" s="72"/>
      <c r="I520" s="16">
        <v>2024</v>
      </c>
      <c r="J520" s="41" t="s">
        <v>927</v>
      </c>
      <c r="K520" s="55" t="s">
        <v>1665</v>
      </c>
      <c r="L520" s="16">
        <v>64</v>
      </c>
      <c r="M520" s="41" t="s">
        <v>1429</v>
      </c>
      <c r="N520" s="16">
        <v>30</v>
      </c>
      <c r="O520" s="41">
        <v>0.15</v>
      </c>
      <c r="P520" s="16">
        <v>9789851854253</v>
      </c>
    </row>
    <row r="521" spans="1:16" ht="13.2" x14ac:dyDescent="0.25">
      <c r="A521" s="11">
        <v>513</v>
      </c>
      <c r="B521" s="32">
        <v>152.5</v>
      </c>
      <c r="C521" s="23"/>
      <c r="D521" s="19" t="s">
        <v>1716</v>
      </c>
      <c r="E521" s="19" t="s">
        <v>1722</v>
      </c>
      <c r="F521" s="51" t="s">
        <v>1719</v>
      </c>
      <c r="G521" s="72" t="s">
        <v>1045</v>
      </c>
      <c r="H521" s="72"/>
      <c r="I521" s="16">
        <v>2023</v>
      </c>
      <c r="J521" s="41" t="s">
        <v>927</v>
      </c>
      <c r="K521" s="55" t="s">
        <v>1658</v>
      </c>
      <c r="L521" s="16">
        <v>64</v>
      </c>
      <c r="M521" s="41" t="s">
        <v>1061</v>
      </c>
      <c r="N521" s="16">
        <v>30</v>
      </c>
      <c r="O521" s="41">
        <v>0.15</v>
      </c>
      <c r="P521" s="16">
        <v>9789851852235</v>
      </c>
    </row>
    <row r="522" spans="1:16" ht="15" customHeight="1" x14ac:dyDescent="0.25">
      <c r="A522" s="9">
        <v>514</v>
      </c>
      <c r="B522" s="32">
        <v>152.5</v>
      </c>
      <c r="C522" s="33"/>
      <c r="D522" s="19" t="s">
        <v>1716</v>
      </c>
      <c r="E522" s="19" t="s">
        <v>1722</v>
      </c>
      <c r="F522" s="51" t="s">
        <v>1719</v>
      </c>
      <c r="G522" s="84" t="s">
        <v>1048</v>
      </c>
      <c r="H522" s="72" t="s">
        <v>1408</v>
      </c>
      <c r="I522" s="14">
        <v>2023</v>
      </c>
      <c r="J522" s="36" t="s">
        <v>927</v>
      </c>
      <c r="K522" s="53" t="s">
        <v>1658</v>
      </c>
      <c r="L522" s="15">
        <v>64</v>
      </c>
      <c r="M522" s="37" t="s">
        <v>1062</v>
      </c>
      <c r="N522" s="14">
        <v>30</v>
      </c>
      <c r="O522" s="36">
        <v>0.15</v>
      </c>
      <c r="P522" s="14">
        <v>9789851852242</v>
      </c>
    </row>
    <row r="523" spans="1:16" ht="15" customHeight="1" x14ac:dyDescent="0.25">
      <c r="A523" s="9">
        <v>515</v>
      </c>
      <c r="B523" s="32">
        <v>152.5</v>
      </c>
      <c r="C523" s="23"/>
      <c r="D523" s="19" t="s">
        <v>1716</v>
      </c>
      <c r="E523" s="41" t="s">
        <v>1722</v>
      </c>
      <c r="F523" s="41" t="s">
        <v>1719</v>
      </c>
      <c r="G523" s="72" t="s">
        <v>1047</v>
      </c>
      <c r="H523" s="72"/>
      <c r="I523" s="16">
        <v>2025</v>
      </c>
      <c r="J523" s="41" t="s">
        <v>927</v>
      </c>
      <c r="K523" s="55" t="s">
        <v>1658</v>
      </c>
      <c r="L523" s="16">
        <v>64</v>
      </c>
      <c r="M523" s="41" t="s">
        <v>2423</v>
      </c>
      <c r="N523" s="16">
        <v>40</v>
      </c>
      <c r="O523" s="41">
        <v>0.15</v>
      </c>
      <c r="P523" s="16">
        <v>9789851857032</v>
      </c>
    </row>
    <row r="524" spans="1:16" ht="15" customHeight="1" x14ac:dyDescent="0.25">
      <c r="A524" s="11">
        <v>516</v>
      </c>
      <c r="B524" s="32">
        <v>152.5</v>
      </c>
      <c r="C524" s="23"/>
      <c r="D524" s="19" t="s">
        <v>1716</v>
      </c>
      <c r="E524" s="19" t="s">
        <v>1722</v>
      </c>
      <c r="F524" s="51" t="s">
        <v>1719</v>
      </c>
      <c r="G524" s="72" t="s">
        <v>1044</v>
      </c>
      <c r="H524" s="72" t="s">
        <v>1408</v>
      </c>
      <c r="I524" s="21">
        <v>2023</v>
      </c>
      <c r="J524" s="41" t="s">
        <v>927</v>
      </c>
      <c r="K524" s="55" t="s">
        <v>1658</v>
      </c>
      <c r="L524" s="16">
        <v>64</v>
      </c>
      <c r="M524" s="41" t="s">
        <v>1060</v>
      </c>
      <c r="N524" s="16">
        <v>30</v>
      </c>
      <c r="O524" s="41">
        <v>0.15</v>
      </c>
      <c r="P524" s="16">
        <v>9789851852266</v>
      </c>
    </row>
    <row r="525" spans="1:16" ht="13.2" x14ac:dyDescent="0.25">
      <c r="A525" s="9">
        <v>517</v>
      </c>
      <c r="B525" s="32">
        <v>152.5</v>
      </c>
      <c r="C525" s="23"/>
      <c r="D525" s="19" t="s">
        <v>1716</v>
      </c>
      <c r="E525" s="41" t="s">
        <v>1722</v>
      </c>
      <c r="F525" s="41" t="s">
        <v>1719</v>
      </c>
      <c r="G525" s="72" t="s">
        <v>1046</v>
      </c>
      <c r="H525" s="72" t="s">
        <v>2364</v>
      </c>
      <c r="I525" s="16">
        <v>2025</v>
      </c>
      <c r="J525" s="41" t="s">
        <v>2365</v>
      </c>
      <c r="K525" s="55" t="s">
        <v>1658</v>
      </c>
      <c r="L525" s="16">
        <v>64</v>
      </c>
      <c r="M525" s="41" t="s">
        <v>2429</v>
      </c>
      <c r="N525" s="16">
        <v>30</v>
      </c>
      <c r="O525" s="41">
        <v>0.15</v>
      </c>
      <c r="P525" s="16">
        <v>9789851857292</v>
      </c>
    </row>
    <row r="526" spans="1:16" ht="15" customHeight="1" x14ac:dyDescent="0.25">
      <c r="A526" s="9">
        <v>518</v>
      </c>
      <c r="B526" s="32">
        <v>37.5</v>
      </c>
      <c r="C526" s="23"/>
      <c r="D526" s="19" t="s">
        <v>1716</v>
      </c>
      <c r="E526" s="19" t="s">
        <v>1721</v>
      </c>
      <c r="F526" s="51" t="s">
        <v>1719</v>
      </c>
      <c r="G526" s="72" t="s">
        <v>1501</v>
      </c>
      <c r="H526" s="72"/>
      <c r="I526" s="16">
        <v>2021</v>
      </c>
      <c r="J526" s="41" t="s">
        <v>8</v>
      </c>
      <c r="K526" s="55" t="s">
        <v>1658</v>
      </c>
      <c r="L526" s="16">
        <v>16</v>
      </c>
      <c r="M526" s="41" t="s">
        <v>1589</v>
      </c>
      <c r="N526" s="16">
        <v>100</v>
      </c>
      <c r="O526" s="41">
        <v>0.03</v>
      </c>
      <c r="P526" s="16">
        <v>9789851849525</v>
      </c>
    </row>
    <row r="527" spans="1:16" ht="13.2" x14ac:dyDescent="0.25">
      <c r="A527" s="11">
        <v>519</v>
      </c>
      <c r="B527" s="32">
        <v>37.5</v>
      </c>
      <c r="C527" s="23"/>
      <c r="D527" s="19" t="s">
        <v>1716</v>
      </c>
      <c r="E527" s="41" t="s">
        <v>1721</v>
      </c>
      <c r="F527" s="41" t="s">
        <v>1719</v>
      </c>
      <c r="G527" s="72" t="s">
        <v>1502</v>
      </c>
      <c r="H527" s="72"/>
      <c r="I527" s="16">
        <v>2018</v>
      </c>
      <c r="J527" s="41" t="s">
        <v>903</v>
      </c>
      <c r="K527" s="55" t="s">
        <v>1658</v>
      </c>
      <c r="L527" s="16">
        <v>6</v>
      </c>
      <c r="M527" s="41" t="s">
        <v>1590</v>
      </c>
      <c r="N527" s="16">
        <v>150</v>
      </c>
      <c r="O527" s="41">
        <v>0.01</v>
      </c>
      <c r="P527" s="16">
        <v>9789851843462</v>
      </c>
    </row>
    <row r="528" spans="1:16" ht="15" customHeight="1" x14ac:dyDescent="0.25">
      <c r="A528" s="9">
        <v>520</v>
      </c>
      <c r="B528" s="32">
        <v>37.5</v>
      </c>
      <c r="C528" s="33"/>
      <c r="D528" s="19" t="s">
        <v>1716</v>
      </c>
      <c r="E528" s="19" t="s">
        <v>1721</v>
      </c>
      <c r="F528" s="51" t="s">
        <v>1719</v>
      </c>
      <c r="G528" s="84" t="s">
        <v>345</v>
      </c>
      <c r="H528" s="72"/>
      <c r="I528" s="14">
        <v>2021</v>
      </c>
      <c r="J528" s="36" t="s">
        <v>8</v>
      </c>
      <c r="K528" s="53" t="s">
        <v>1658</v>
      </c>
      <c r="L528" s="15">
        <v>16</v>
      </c>
      <c r="M528" s="36" t="s">
        <v>836</v>
      </c>
      <c r="N528" s="14">
        <v>100</v>
      </c>
      <c r="O528" s="36">
        <v>0.03</v>
      </c>
      <c r="P528" s="47">
        <v>9789851849402</v>
      </c>
    </row>
    <row r="529" spans="1:16" ht="15" customHeight="1" x14ac:dyDescent="0.25">
      <c r="A529" s="9">
        <v>521</v>
      </c>
      <c r="B529" s="32">
        <v>37.5</v>
      </c>
      <c r="C529" s="23"/>
      <c r="D529" s="19" t="s">
        <v>1716</v>
      </c>
      <c r="E529" s="19" t="s">
        <v>1721</v>
      </c>
      <c r="F529" s="51" t="s">
        <v>1719</v>
      </c>
      <c r="G529" s="72" t="s">
        <v>1503</v>
      </c>
      <c r="H529" s="72"/>
      <c r="I529" s="21">
        <v>2021</v>
      </c>
      <c r="J529" s="41" t="s">
        <v>8</v>
      </c>
      <c r="K529" s="55" t="s">
        <v>1658</v>
      </c>
      <c r="L529" s="16">
        <v>16</v>
      </c>
      <c r="M529" s="41" t="s">
        <v>1591</v>
      </c>
      <c r="N529" s="16">
        <v>100</v>
      </c>
      <c r="O529" s="41">
        <v>0.02</v>
      </c>
      <c r="P529" s="16">
        <v>9789851849259</v>
      </c>
    </row>
    <row r="530" spans="1:16" ht="15" customHeight="1" x14ac:dyDescent="0.25">
      <c r="A530" s="11">
        <v>522</v>
      </c>
      <c r="B530" s="32">
        <v>37.5</v>
      </c>
      <c r="C530" s="23"/>
      <c r="D530" s="19" t="s">
        <v>1716</v>
      </c>
      <c r="E530" s="19" t="s">
        <v>1721</v>
      </c>
      <c r="F530" s="51" t="s">
        <v>1719</v>
      </c>
      <c r="G530" s="72" t="s">
        <v>1504</v>
      </c>
      <c r="H530" s="72"/>
      <c r="I530" s="21">
        <v>2021</v>
      </c>
      <c r="J530" s="41" t="s">
        <v>8</v>
      </c>
      <c r="K530" s="55" t="s">
        <v>1658</v>
      </c>
      <c r="L530" s="16">
        <v>16</v>
      </c>
      <c r="M530" s="41" t="s">
        <v>1592</v>
      </c>
      <c r="N530" s="16">
        <v>100</v>
      </c>
      <c r="O530" s="41">
        <v>0.03</v>
      </c>
      <c r="P530" s="16">
        <v>9789851849501</v>
      </c>
    </row>
    <row r="531" spans="1:16" ht="13.2" x14ac:dyDescent="0.25">
      <c r="A531" s="9">
        <v>523</v>
      </c>
      <c r="B531" s="32">
        <v>37.5</v>
      </c>
      <c r="C531" s="23"/>
      <c r="D531" s="19" t="s">
        <v>1716</v>
      </c>
      <c r="E531" s="41" t="s">
        <v>1721</v>
      </c>
      <c r="F531" s="41" t="s">
        <v>1719</v>
      </c>
      <c r="G531" s="72" t="s">
        <v>1506</v>
      </c>
      <c r="H531" s="72"/>
      <c r="I531" s="16">
        <v>2021</v>
      </c>
      <c r="J531" s="41" t="s">
        <v>8</v>
      </c>
      <c r="K531" s="55" t="s">
        <v>1658</v>
      </c>
      <c r="L531" s="16">
        <v>16</v>
      </c>
      <c r="M531" s="41" t="s">
        <v>1594</v>
      </c>
      <c r="N531" s="16">
        <v>100</v>
      </c>
      <c r="O531" s="41">
        <v>0.03</v>
      </c>
      <c r="P531" s="16">
        <v>9789851849334</v>
      </c>
    </row>
    <row r="532" spans="1:16" ht="15" customHeight="1" x14ac:dyDescent="0.25">
      <c r="A532" s="9">
        <v>524</v>
      </c>
      <c r="B532" s="32">
        <v>37.5</v>
      </c>
      <c r="C532" s="23"/>
      <c r="D532" s="19" t="s">
        <v>1716</v>
      </c>
      <c r="E532" s="19" t="s">
        <v>1721</v>
      </c>
      <c r="F532" s="51" t="s">
        <v>1719</v>
      </c>
      <c r="G532" s="72" t="s">
        <v>1505</v>
      </c>
      <c r="H532" s="72"/>
      <c r="I532" s="21">
        <v>2021</v>
      </c>
      <c r="J532" s="41" t="s">
        <v>8</v>
      </c>
      <c r="K532" s="55" t="s">
        <v>1658</v>
      </c>
      <c r="L532" s="16">
        <v>16</v>
      </c>
      <c r="M532" s="41" t="s">
        <v>1593</v>
      </c>
      <c r="N532" s="16">
        <v>100</v>
      </c>
      <c r="O532" s="41">
        <v>0.03</v>
      </c>
      <c r="P532" s="16">
        <v>9789851849280</v>
      </c>
    </row>
    <row r="533" spans="1:16" ht="15" customHeight="1" x14ac:dyDescent="0.25">
      <c r="A533" s="11">
        <v>525</v>
      </c>
      <c r="B533" s="32">
        <v>37.5</v>
      </c>
      <c r="C533" s="23"/>
      <c r="D533" s="19" t="s">
        <v>1716</v>
      </c>
      <c r="E533" s="41" t="s">
        <v>1721</v>
      </c>
      <c r="F533" s="41" t="s">
        <v>1719</v>
      </c>
      <c r="G533" s="72" t="s">
        <v>343</v>
      </c>
      <c r="H533" s="72"/>
      <c r="I533" s="16">
        <v>2021</v>
      </c>
      <c r="J533" s="41" t="s">
        <v>8</v>
      </c>
      <c r="K533" s="55" t="s">
        <v>1658</v>
      </c>
      <c r="L533" s="16">
        <v>16</v>
      </c>
      <c r="M533" s="41" t="s">
        <v>834</v>
      </c>
      <c r="N533" s="16">
        <v>100</v>
      </c>
      <c r="O533" s="41">
        <v>0.03</v>
      </c>
      <c r="P533" s="16">
        <v>9789851849327</v>
      </c>
    </row>
    <row r="534" spans="1:16" ht="15" customHeight="1" x14ac:dyDescent="0.25">
      <c r="A534" s="9">
        <v>526</v>
      </c>
      <c r="B534" s="32">
        <v>37.5</v>
      </c>
      <c r="C534" s="23"/>
      <c r="D534" s="19" t="s">
        <v>1716</v>
      </c>
      <c r="E534" s="41" t="s">
        <v>1721</v>
      </c>
      <c r="F534" s="41" t="s">
        <v>1719</v>
      </c>
      <c r="G534" s="72" t="s">
        <v>1507</v>
      </c>
      <c r="H534" s="72"/>
      <c r="I534" s="16">
        <v>2018</v>
      </c>
      <c r="J534" s="41" t="s">
        <v>903</v>
      </c>
      <c r="K534" s="55" t="s">
        <v>1658</v>
      </c>
      <c r="L534" s="16">
        <v>6</v>
      </c>
      <c r="M534" s="41" t="s">
        <v>1595</v>
      </c>
      <c r="N534" s="16">
        <v>150</v>
      </c>
      <c r="O534" s="41">
        <v>0.01</v>
      </c>
      <c r="P534" s="16">
        <v>9789851843219</v>
      </c>
    </row>
    <row r="535" spans="1:16" ht="13.2" x14ac:dyDescent="0.25">
      <c r="A535" s="9">
        <v>527</v>
      </c>
      <c r="B535" s="32">
        <v>37.5</v>
      </c>
      <c r="C535" s="23"/>
      <c r="D535" s="19" t="s">
        <v>1716</v>
      </c>
      <c r="E535" s="41" t="s">
        <v>1721</v>
      </c>
      <c r="F535" s="41" t="s">
        <v>1719</v>
      </c>
      <c r="G535" s="72" t="s">
        <v>1112</v>
      </c>
      <c r="H535" s="72"/>
      <c r="I535" s="16">
        <v>2023</v>
      </c>
      <c r="J535" s="41" t="s">
        <v>8</v>
      </c>
      <c r="K535" s="55" t="s">
        <v>1658</v>
      </c>
      <c r="L535" s="16">
        <v>16</v>
      </c>
      <c r="M535" s="41" t="s">
        <v>1105</v>
      </c>
      <c r="N535" s="16">
        <v>200</v>
      </c>
      <c r="O535" s="41">
        <v>0.02</v>
      </c>
      <c r="P535" s="16">
        <v>9789851853355</v>
      </c>
    </row>
    <row r="536" spans="1:16" ht="15" customHeight="1" x14ac:dyDescent="0.25">
      <c r="A536" s="11">
        <v>528</v>
      </c>
      <c r="B536" s="32">
        <v>37.5</v>
      </c>
      <c r="C536" s="23"/>
      <c r="D536" s="19" t="s">
        <v>1716</v>
      </c>
      <c r="E536" s="19" t="s">
        <v>1721</v>
      </c>
      <c r="F536" s="51" t="s">
        <v>1719</v>
      </c>
      <c r="G536" s="72" t="s">
        <v>1508</v>
      </c>
      <c r="H536" s="72"/>
      <c r="I536" s="16">
        <v>2021</v>
      </c>
      <c r="J536" s="41" t="s">
        <v>8</v>
      </c>
      <c r="K536" s="55" t="s">
        <v>1658</v>
      </c>
      <c r="L536" s="16">
        <v>16</v>
      </c>
      <c r="M536" s="41" t="s">
        <v>1596</v>
      </c>
      <c r="N536" s="16">
        <v>100</v>
      </c>
      <c r="O536" s="41">
        <v>0.03</v>
      </c>
      <c r="P536" s="16">
        <v>9789851849419</v>
      </c>
    </row>
    <row r="537" spans="1:16" ht="13.2" x14ac:dyDescent="0.25">
      <c r="A537" s="9">
        <v>529</v>
      </c>
      <c r="B537" s="32">
        <v>37.5</v>
      </c>
      <c r="C537" s="23"/>
      <c r="D537" s="19" t="s">
        <v>1716</v>
      </c>
      <c r="E537" s="19" t="s">
        <v>1721</v>
      </c>
      <c r="F537" s="51" t="s">
        <v>1719</v>
      </c>
      <c r="G537" s="72" t="s">
        <v>1509</v>
      </c>
      <c r="H537" s="72"/>
      <c r="I537" s="16">
        <v>2021</v>
      </c>
      <c r="J537" s="41" t="s">
        <v>8</v>
      </c>
      <c r="K537" s="55" t="s">
        <v>1658</v>
      </c>
      <c r="L537" s="16">
        <v>16</v>
      </c>
      <c r="M537" s="41" t="s">
        <v>1597</v>
      </c>
      <c r="N537" s="16">
        <v>100</v>
      </c>
      <c r="O537" s="41">
        <v>0.03</v>
      </c>
      <c r="P537" s="16">
        <v>9789851849457</v>
      </c>
    </row>
    <row r="538" spans="1:16" ht="15" customHeight="1" x14ac:dyDescent="0.25">
      <c r="A538" s="9">
        <v>530</v>
      </c>
      <c r="B538" s="32">
        <v>37.5</v>
      </c>
      <c r="C538" s="23"/>
      <c r="D538" s="19" t="s">
        <v>1716</v>
      </c>
      <c r="E538" s="41" t="s">
        <v>1721</v>
      </c>
      <c r="F538" s="41" t="s">
        <v>1719</v>
      </c>
      <c r="G538" s="72" t="s">
        <v>1510</v>
      </c>
      <c r="H538" s="72"/>
      <c r="I538" s="16">
        <v>2021</v>
      </c>
      <c r="J538" s="41" t="s">
        <v>8</v>
      </c>
      <c r="K538" s="55" t="s">
        <v>1658</v>
      </c>
      <c r="L538" s="16">
        <v>16</v>
      </c>
      <c r="M538" s="41" t="s">
        <v>1598</v>
      </c>
      <c r="N538" s="16">
        <v>100</v>
      </c>
      <c r="O538" s="41">
        <v>0.03</v>
      </c>
      <c r="P538" s="16">
        <v>9789851849365</v>
      </c>
    </row>
    <row r="539" spans="1:16" ht="13.2" x14ac:dyDescent="0.25">
      <c r="A539" s="11">
        <v>531</v>
      </c>
      <c r="B539" s="32">
        <v>37.5</v>
      </c>
      <c r="C539" s="23"/>
      <c r="D539" s="19" t="s">
        <v>1716</v>
      </c>
      <c r="E539" s="19" t="s">
        <v>1721</v>
      </c>
      <c r="F539" s="51" t="s">
        <v>1719</v>
      </c>
      <c r="G539" s="85" t="s">
        <v>1511</v>
      </c>
      <c r="H539" s="72"/>
      <c r="I539" s="20">
        <v>2021</v>
      </c>
      <c r="J539" s="38" t="s">
        <v>8</v>
      </c>
      <c r="K539" s="54" t="s">
        <v>1658</v>
      </c>
      <c r="L539" s="20">
        <v>16</v>
      </c>
      <c r="M539" s="38" t="s">
        <v>1599</v>
      </c>
      <c r="N539" s="20">
        <v>100</v>
      </c>
      <c r="O539" s="38">
        <v>0.03</v>
      </c>
      <c r="P539" s="47">
        <v>9789851849440</v>
      </c>
    </row>
    <row r="540" spans="1:16" ht="15" customHeight="1" x14ac:dyDescent="0.25">
      <c r="A540" s="9">
        <v>532</v>
      </c>
      <c r="B540" s="32">
        <v>37.5</v>
      </c>
      <c r="C540" s="23"/>
      <c r="D540" s="19" t="s">
        <v>1716</v>
      </c>
      <c r="E540" s="19" t="s">
        <v>1721</v>
      </c>
      <c r="F540" s="51" t="s">
        <v>1719</v>
      </c>
      <c r="G540" s="72" t="s">
        <v>346</v>
      </c>
      <c r="H540" s="72"/>
      <c r="I540" s="16">
        <v>2021</v>
      </c>
      <c r="J540" s="41" t="s">
        <v>8</v>
      </c>
      <c r="K540" s="55" t="s">
        <v>1658</v>
      </c>
      <c r="L540" s="16">
        <v>16</v>
      </c>
      <c r="M540" s="41" t="s">
        <v>837</v>
      </c>
      <c r="N540" s="16">
        <v>100</v>
      </c>
      <c r="O540" s="41">
        <v>0.02</v>
      </c>
      <c r="P540" s="16">
        <v>9789851849532</v>
      </c>
    </row>
    <row r="541" spans="1:16" ht="13.2" x14ac:dyDescent="0.25">
      <c r="A541" s="9">
        <v>533</v>
      </c>
      <c r="B541" s="32">
        <v>37.5</v>
      </c>
      <c r="C541" s="23"/>
      <c r="D541" s="19" t="s">
        <v>1716</v>
      </c>
      <c r="E541" s="41" t="s">
        <v>1721</v>
      </c>
      <c r="F541" s="41" t="s">
        <v>1719</v>
      </c>
      <c r="G541" s="72" t="s">
        <v>1113</v>
      </c>
      <c r="H541" s="72"/>
      <c r="I541" s="16">
        <v>2023</v>
      </c>
      <c r="J541" s="41" t="s">
        <v>8</v>
      </c>
      <c r="K541" s="55" t="s">
        <v>1658</v>
      </c>
      <c r="L541" s="16">
        <v>16</v>
      </c>
      <c r="M541" s="41" t="s">
        <v>1106</v>
      </c>
      <c r="N541" s="16">
        <v>200</v>
      </c>
      <c r="O541" s="41">
        <v>0.02</v>
      </c>
      <c r="P541" s="16">
        <v>9789851853409</v>
      </c>
    </row>
    <row r="542" spans="1:16" ht="15" customHeight="1" x14ac:dyDescent="0.25">
      <c r="A542" s="11">
        <v>534</v>
      </c>
      <c r="B542" s="32">
        <v>37.5</v>
      </c>
      <c r="C542" s="23"/>
      <c r="D542" s="19" t="s">
        <v>1716</v>
      </c>
      <c r="E542" s="41" t="s">
        <v>1721</v>
      </c>
      <c r="F542" s="41" t="s">
        <v>1719</v>
      </c>
      <c r="G542" s="72" t="s">
        <v>1114</v>
      </c>
      <c r="H542" s="72"/>
      <c r="I542" s="16">
        <v>2023</v>
      </c>
      <c r="J542" s="41" t="s">
        <v>8</v>
      </c>
      <c r="K542" s="55" t="s">
        <v>1658</v>
      </c>
      <c r="L542" s="16">
        <v>16</v>
      </c>
      <c r="M542" s="41" t="s">
        <v>1107</v>
      </c>
      <c r="N542" s="16">
        <v>200</v>
      </c>
      <c r="O542" s="41">
        <v>0.02</v>
      </c>
      <c r="P542" s="16">
        <v>9789851853416</v>
      </c>
    </row>
    <row r="543" spans="1:16" ht="13.2" x14ac:dyDescent="0.25">
      <c r="A543" s="9">
        <v>535</v>
      </c>
      <c r="B543" s="32">
        <v>37.5</v>
      </c>
      <c r="C543" s="23"/>
      <c r="D543" s="19" t="s">
        <v>1716</v>
      </c>
      <c r="E543" s="41" t="s">
        <v>1721</v>
      </c>
      <c r="F543" s="41" t="s">
        <v>1719</v>
      </c>
      <c r="G543" s="72" t="s">
        <v>342</v>
      </c>
      <c r="H543" s="72"/>
      <c r="I543" s="16">
        <v>2021</v>
      </c>
      <c r="J543" s="41" t="s">
        <v>8</v>
      </c>
      <c r="K543" s="55" t="s">
        <v>1658</v>
      </c>
      <c r="L543" s="16">
        <v>16</v>
      </c>
      <c r="M543" s="41" t="s">
        <v>833</v>
      </c>
      <c r="N543" s="16">
        <v>100</v>
      </c>
      <c r="O543" s="41">
        <v>0.03</v>
      </c>
      <c r="P543" s="16">
        <v>9789851849266</v>
      </c>
    </row>
    <row r="544" spans="1:16" ht="15" customHeight="1" x14ac:dyDescent="0.25">
      <c r="A544" s="9">
        <v>536</v>
      </c>
      <c r="B544" s="32">
        <v>37.5</v>
      </c>
      <c r="C544" s="23"/>
      <c r="D544" s="19" t="s">
        <v>1716</v>
      </c>
      <c r="E544" s="41" t="s">
        <v>1721</v>
      </c>
      <c r="F544" s="41" t="s">
        <v>1719</v>
      </c>
      <c r="G544" s="72" t="s">
        <v>1115</v>
      </c>
      <c r="H544" s="72"/>
      <c r="I544" s="16">
        <v>2023</v>
      </c>
      <c r="J544" s="41" t="s">
        <v>8</v>
      </c>
      <c r="K544" s="55" t="s">
        <v>1658</v>
      </c>
      <c r="L544" s="16">
        <v>16</v>
      </c>
      <c r="M544" s="41" t="s">
        <v>1108</v>
      </c>
      <c r="N544" s="16">
        <v>200</v>
      </c>
      <c r="O544" s="41">
        <v>0.02</v>
      </c>
      <c r="P544" s="16">
        <v>9789851853478</v>
      </c>
    </row>
    <row r="545" spans="1:16" ht="13.2" x14ac:dyDescent="0.25">
      <c r="A545" s="11">
        <v>537</v>
      </c>
      <c r="B545" s="32">
        <v>37.5</v>
      </c>
      <c r="C545" s="23"/>
      <c r="D545" s="19" t="s">
        <v>1716</v>
      </c>
      <c r="E545" s="41" t="s">
        <v>1721</v>
      </c>
      <c r="F545" s="41" t="s">
        <v>1719</v>
      </c>
      <c r="G545" s="72" t="s">
        <v>1116</v>
      </c>
      <c r="H545" s="72"/>
      <c r="I545" s="16">
        <v>2023</v>
      </c>
      <c r="J545" s="41" t="s">
        <v>8</v>
      </c>
      <c r="K545" s="55" t="s">
        <v>1658</v>
      </c>
      <c r="L545" s="16">
        <v>16</v>
      </c>
      <c r="M545" s="41" t="s">
        <v>1109</v>
      </c>
      <c r="N545" s="16">
        <v>200</v>
      </c>
      <c r="O545" s="41">
        <v>0.02</v>
      </c>
      <c r="P545" s="16">
        <v>9789851853423</v>
      </c>
    </row>
    <row r="546" spans="1:16" ht="15" customHeight="1" x14ac:dyDescent="0.25">
      <c r="A546" s="9">
        <v>538</v>
      </c>
      <c r="B546" s="32">
        <v>37.5</v>
      </c>
      <c r="C546" s="23"/>
      <c r="D546" s="19" t="s">
        <v>1716</v>
      </c>
      <c r="E546" s="41" t="s">
        <v>1721</v>
      </c>
      <c r="F546" s="41" t="s">
        <v>1719</v>
      </c>
      <c r="G546" s="72" t="s">
        <v>1117</v>
      </c>
      <c r="H546" s="72"/>
      <c r="I546" s="16">
        <v>2023</v>
      </c>
      <c r="J546" s="41" t="s">
        <v>8</v>
      </c>
      <c r="K546" s="55" t="s">
        <v>1658</v>
      </c>
      <c r="L546" s="16">
        <v>16</v>
      </c>
      <c r="M546" s="41" t="s">
        <v>1110</v>
      </c>
      <c r="N546" s="16">
        <v>200</v>
      </c>
      <c r="O546" s="41">
        <v>0.02</v>
      </c>
      <c r="P546" s="16">
        <v>9789851853447</v>
      </c>
    </row>
    <row r="547" spans="1:16" ht="13.2" x14ac:dyDescent="0.25">
      <c r="A547" s="9">
        <v>539</v>
      </c>
      <c r="B547" s="32">
        <v>37.5</v>
      </c>
      <c r="C547" s="23"/>
      <c r="D547" s="19" t="s">
        <v>1716</v>
      </c>
      <c r="E547" s="41" t="s">
        <v>1721</v>
      </c>
      <c r="F547" s="41" t="s">
        <v>1719</v>
      </c>
      <c r="G547" s="72" t="s">
        <v>1118</v>
      </c>
      <c r="H547" s="72"/>
      <c r="I547" s="16">
        <v>2023</v>
      </c>
      <c r="J547" s="41" t="s">
        <v>8</v>
      </c>
      <c r="K547" s="55" t="s">
        <v>1658</v>
      </c>
      <c r="L547" s="16">
        <v>16</v>
      </c>
      <c r="M547" s="41" t="s">
        <v>1111</v>
      </c>
      <c r="N547" s="16">
        <v>200</v>
      </c>
      <c r="O547" s="41">
        <v>0.02</v>
      </c>
      <c r="P547" s="16">
        <v>9789851853454</v>
      </c>
    </row>
    <row r="548" spans="1:16" ht="15" customHeight="1" x14ac:dyDescent="0.25">
      <c r="A548" s="11">
        <v>540</v>
      </c>
      <c r="B548" s="32">
        <v>37.5</v>
      </c>
      <c r="C548" s="23"/>
      <c r="D548" s="19" t="s">
        <v>1716</v>
      </c>
      <c r="E548" s="41" t="s">
        <v>1721</v>
      </c>
      <c r="F548" s="41" t="s">
        <v>1719</v>
      </c>
      <c r="G548" s="72" t="s">
        <v>344</v>
      </c>
      <c r="H548" s="72"/>
      <c r="I548" s="16">
        <v>2021</v>
      </c>
      <c r="J548" s="41" t="s">
        <v>8</v>
      </c>
      <c r="K548" s="55" t="s">
        <v>1658</v>
      </c>
      <c r="L548" s="16">
        <v>16</v>
      </c>
      <c r="M548" s="41" t="s">
        <v>835</v>
      </c>
      <c r="N548" s="16">
        <v>100</v>
      </c>
      <c r="O548" s="41">
        <v>0.03</v>
      </c>
      <c r="P548" s="16">
        <v>9789851849396</v>
      </c>
    </row>
    <row r="549" spans="1:16" ht="13.2" x14ac:dyDescent="0.25">
      <c r="A549" s="9">
        <v>541</v>
      </c>
      <c r="B549" s="32">
        <v>37.5</v>
      </c>
      <c r="C549" s="23"/>
      <c r="D549" s="19" t="s">
        <v>1716</v>
      </c>
      <c r="E549" s="19" t="s">
        <v>1721</v>
      </c>
      <c r="F549" s="51" t="s">
        <v>1719</v>
      </c>
      <c r="G549" s="72" t="s">
        <v>2295</v>
      </c>
      <c r="H549" s="72"/>
      <c r="I549" s="16">
        <v>2021</v>
      </c>
      <c r="J549" s="41" t="s">
        <v>8</v>
      </c>
      <c r="K549" s="55" t="s">
        <v>1658</v>
      </c>
      <c r="L549" s="16">
        <v>16</v>
      </c>
      <c r="M549" s="41" t="s">
        <v>2369</v>
      </c>
      <c r="N549" s="16">
        <v>100</v>
      </c>
      <c r="O549" s="41">
        <v>0.03</v>
      </c>
      <c r="P549" s="16">
        <v>9789851849310</v>
      </c>
    </row>
    <row r="550" spans="1:16" ht="15" customHeight="1" x14ac:dyDescent="0.25">
      <c r="A550" s="9">
        <v>542</v>
      </c>
      <c r="B550" s="32">
        <v>37.5</v>
      </c>
      <c r="C550" s="23"/>
      <c r="D550" s="19" t="s">
        <v>1716</v>
      </c>
      <c r="E550" s="19" t="s">
        <v>1721</v>
      </c>
      <c r="F550" s="51" t="s">
        <v>1719</v>
      </c>
      <c r="G550" s="72" t="s">
        <v>1119</v>
      </c>
      <c r="H550" s="72"/>
      <c r="I550" s="21">
        <v>2021</v>
      </c>
      <c r="J550" s="41" t="s">
        <v>8</v>
      </c>
      <c r="K550" s="55" t="s">
        <v>1658</v>
      </c>
      <c r="L550" s="16">
        <v>16</v>
      </c>
      <c r="M550" s="41" t="s">
        <v>2370</v>
      </c>
      <c r="N550" s="16">
        <v>100</v>
      </c>
      <c r="O550" s="41">
        <v>0.03</v>
      </c>
      <c r="P550" s="16">
        <v>9789851849341</v>
      </c>
    </row>
    <row r="551" spans="1:16" ht="13.2" x14ac:dyDescent="0.25">
      <c r="A551" s="11">
        <v>543</v>
      </c>
      <c r="B551" s="32">
        <v>37.5</v>
      </c>
      <c r="C551" s="23"/>
      <c r="D551" s="19" t="s">
        <v>1716</v>
      </c>
      <c r="E551" s="19" t="s">
        <v>1721</v>
      </c>
      <c r="F551" s="51" t="s">
        <v>1719</v>
      </c>
      <c r="G551" s="72" t="s">
        <v>1512</v>
      </c>
      <c r="H551" s="72"/>
      <c r="I551" s="21">
        <v>2021</v>
      </c>
      <c r="J551" s="41" t="s">
        <v>8</v>
      </c>
      <c r="K551" s="55" t="s">
        <v>1658</v>
      </c>
      <c r="L551" s="16">
        <v>16</v>
      </c>
      <c r="M551" s="41" t="s">
        <v>1600</v>
      </c>
      <c r="N551" s="16">
        <v>100</v>
      </c>
      <c r="O551" s="41">
        <v>0.03</v>
      </c>
      <c r="P551" s="16">
        <v>9789851849433</v>
      </c>
    </row>
    <row r="552" spans="1:16" ht="15" customHeight="1" x14ac:dyDescent="0.25">
      <c r="A552" s="9">
        <v>544</v>
      </c>
      <c r="B552" s="32">
        <v>37.5</v>
      </c>
      <c r="C552" s="23"/>
      <c r="D552" s="19" t="s">
        <v>1716</v>
      </c>
      <c r="E552" s="41" t="s">
        <v>1721</v>
      </c>
      <c r="F552" s="41" t="s">
        <v>1719</v>
      </c>
      <c r="G552" s="72" t="s">
        <v>1513</v>
      </c>
      <c r="H552" s="72"/>
      <c r="I552" s="16">
        <v>2017</v>
      </c>
      <c r="J552" s="41" t="s">
        <v>903</v>
      </c>
      <c r="K552" s="55" t="s">
        <v>1658</v>
      </c>
      <c r="L552" s="16">
        <v>6</v>
      </c>
      <c r="M552" s="41" t="s">
        <v>1601</v>
      </c>
      <c r="N552" s="16">
        <v>150</v>
      </c>
      <c r="O552" s="41">
        <v>0.01</v>
      </c>
      <c r="P552" s="16">
        <v>9789851843400</v>
      </c>
    </row>
    <row r="553" spans="1:16" ht="13.2" x14ac:dyDescent="0.25">
      <c r="A553" s="9">
        <v>545</v>
      </c>
      <c r="B553" s="32">
        <v>1005</v>
      </c>
      <c r="C553" s="23"/>
      <c r="D553" s="19" t="s">
        <v>1716</v>
      </c>
      <c r="E553" s="41" t="s">
        <v>1722</v>
      </c>
      <c r="F553" s="41" t="s">
        <v>1719</v>
      </c>
      <c r="G553" s="72" t="s">
        <v>1124</v>
      </c>
      <c r="H553" s="72" t="s">
        <v>1127</v>
      </c>
      <c r="I553" s="16">
        <v>2024</v>
      </c>
      <c r="J553" s="41" t="s">
        <v>9</v>
      </c>
      <c r="K553" s="55" t="s">
        <v>1678</v>
      </c>
      <c r="L553" s="16">
        <v>240</v>
      </c>
      <c r="M553" s="41" t="s">
        <v>1129</v>
      </c>
      <c r="N553" s="16">
        <v>6</v>
      </c>
      <c r="O553" s="41">
        <v>0.81</v>
      </c>
      <c r="P553" s="16">
        <v>9789851853607</v>
      </c>
    </row>
    <row r="554" spans="1:16" ht="15" customHeight="1" x14ac:dyDescent="0.25">
      <c r="A554" s="11">
        <v>546</v>
      </c>
      <c r="B554" s="32">
        <v>680</v>
      </c>
      <c r="C554" s="23"/>
      <c r="D554" s="19" t="s">
        <v>1716</v>
      </c>
      <c r="E554" s="68" t="s">
        <v>1718</v>
      </c>
      <c r="F554" s="51" t="s">
        <v>1719</v>
      </c>
      <c r="G554" s="72" t="s">
        <v>170</v>
      </c>
      <c r="H554" s="72" t="s">
        <v>460</v>
      </c>
      <c r="I554" s="16">
        <v>2008</v>
      </c>
      <c r="J554" s="41" t="s">
        <v>879</v>
      </c>
      <c r="K554" s="55" t="s">
        <v>1664</v>
      </c>
      <c r="L554" s="16">
        <v>637</v>
      </c>
      <c r="M554" s="41" t="s">
        <v>659</v>
      </c>
      <c r="N554" s="16">
        <v>5</v>
      </c>
      <c r="O554" s="41">
        <v>1.08</v>
      </c>
      <c r="P554" s="16">
        <v>9785933830207</v>
      </c>
    </row>
    <row r="555" spans="1:16" ht="13.2" x14ac:dyDescent="0.25">
      <c r="A555" s="9">
        <v>547</v>
      </c>
      <c r="B555" s="32">
        <v>780</v>
      </c>
      <c r="C555" s="33"/>
      <c r="D555" s="19" t="s">
        <v>1716</v>
      </c>
      <c r="E555" s="19" t="s">
        <v>1718</v>
      </c>
      <c r="F555" s="51" t="s">
        <v>1719</v>
      </c>
      <c r="G555" s="84" t="s">
        <v>172</v>
      </c>
      <c r="H555" s="72" t="s">
        <v>462</v>
      </c>
      <c r="I555" s="14">
        <v>2005</v>
      </c>
      <c r="J555" s="36" t="s">
        <v>913</v>
      </c>
      <c r="K555" s="53" t="s">
        <v>1659</v>
      </c>
      <c r="L555" s="15">
        <v>679</v>
      </c>
      <c r="M555" s="36" t="s">
        <v>661</v>
      </c>
      <c r="N555" s="14">
        <v>3</v>
      </c>
      <c r="O555" s="36">
        <v>1.52</v>
      </c>
      <c r="P555" s="15">
        <v>9785984351270</v>
      </c>
    </row>
    <row r="556" spans="1:16" ht="15" customHeight="1" x14ac:dyDescent="0.25">
      <c r="A556" s="9">
        <v>548</v>
      </c>
      <c r="B556" s="32">
        <v>542.5</v>
      </c>
      <c r="C556" s="33"/>
      <c r="D556" s="19" t="s">
        <v>1716</v>
      </c>
      <c r="E556" s="19" t="s">
        <v>1718</v>
      </c>
      <c r="F556" s="51" t="s">
        <v>1719</v>
      </c>
      <c r="G556" s="84" t="s">
        <v>379</v>
      </c>
      <c r="H556" s="72" t="s">
        <v>508</v>
      </c>
      <c r="I556" s="14">
        <v>2012</v>
      </c>
      <c r="J556" s="36" t="s">
        <v>904</v>
      </c>
      <c r="K556" s="53" t="s">
        <v>1675</v>
      </c>
      <c r="L556" s="15">
        <v>736</v>
      </c>
      <c r="M556" s="36" t="s">
        <v>870</v>
      </c>
      <c r="N556" s="14">
        <v>6</v>
      </c>
      <c r="O556" s="36">
        <v>0.23</v>
      </c>
      <c r="P556" s="15">
        <v>9789855114148</v>
      </c>
    </row>
    <row r="557" spans="1:16" ht="13.2" x14ac:dyDescent="0.25">
      <c r="A557" s="11">
        <v>549</v>
      </c>
      <c r="B557" s="32">
        <v>170</v>
      </c>
      <c r="C557" s="23"/>
      <c r="D557" s="19" t="s">
        <v>1716</v>
      </c>
      <c r="E557" s="68" t="s">
        <v>1718</v>
      </c>
      <c r="F557" s="51" t="s">
        <v>1719</v>
      </c>
      <c r="G557" s="72" t="s">
        <v>358</v>
      </c>
      <c r="H557" s="72"/>
      <c r="I557" s="16">
        <v>2009</v>
      </c>
      <c r="J557" s="41"/>
      <c r="K557" s="55" t="s">
        <v>1656</v>
      </c>
      <c r="L557" s="16">
        <v>0</v>
      </c>
      <c r="M557" s="41" t="s">
        <v>849</v>
      </c>
      <c r="N557" s="16">
        <v>18</v>
      </c>
      <c r="O557" s="41">
        <v>0</v>
      </c>
      <c r="P557" s="16">
        <v>9789854436272</v>
      </c>
    </row>
    <row r="558" spans="1:16" ht="15" customHeight="1" x14ac:dyDescent="0.25">
      <c r="A558" s="9">
        <v>550</v>
      </c>
      <c r="B558" s="32">
        <v>67.5</v>
      </c>
      <c r="C558" s="23"/>
      <c r="D558" s="19" t="s">
        <v>1716</v>
      </c>
      <c r="E558" s="41" t="s">
        <v>1718</v>
      </c>
      <c r="F558" s="41" t="s">
        <v>1719</v>
      </c>
      <c r="G558" s="72" t="s">
        <v>1514</v>
      </c>
      <c r="H558" s="72"/>
      <c r="I558" s="16">
        <v>2012</v>
      </c>
      <c r="J558" s="41"/>
      <c r="K558" s="55" t="s">
        <v>1686</v>
      </c>
      <c r="L558" s="16">
        <v>0</v>
      </c>
      <c r="M558" s="41" t="s">
        <v>1602</v>
      </c>
      <c r="N558" s="16">
        <v>200</v>
      </c>
      <c r="O558" s="41">
        <v>0.06</v>
      </c>
      <c r="P558" s="16">
        <v>9789851813885</v>
      </c>
    </row>
    <row r="559" spans="1:16" ht="13.2" x14ac:dyDescent="0.25">
      <c r="A559" s="9">
        <v>551</v>
      </c>
      <c r="B559" s="32">
        <v>67.5</v>
      </c>
      <c r="C559" s="23"/>
      <c r="D559" s="19" t="s">
        <v>1716</v>
      </c>
      <c r="E559" s="19" t="s">
        <v>1718</v>
      </c>
      <c r="F559" s="51" t="s">
        <v>1719</v>
      </c>
      <c r="G559" s="72" t="s">
        <v>1515</v>
      </c>
      <c r="H559" s="73"/>
      <c r="I559" s="16">
        <v>2012</v>
      </c>
      <c r="J559" s="41"/>
      <c r="K559" s="55" t="s">
        <v>1686</v>
      </c>
      <c r="L559" s="16">
        <v>0</v>
      </c>
      <c r="M559" s="41" t="s">
        <v>1603</v>
      </c>
      <c r="N559" s="16">
        <v>200</v>
      </c>
      <c r="O559" s="41">
        <v>0.06</v>
      </c>
      <c r="P559" s="16">
        <v>9789851813922</v>
      </c>
    </row>
    <row r="560" spans="1:16" ht="15" customHeight="1" x14ac:dyDescent="0.25">
      <c r="A560" s="11">
        <v>552</v>
      </c>
      <c r="B560" s="32">
        <v>67.5</v>
      </c>
      <c r="C560" s="23"/>
      <c r="D560" s="19" t="s">
        <v>1716</v>
      </c>
      <c r="E560" s="68" t="s">
        <v>1718</v>
      </c>
      <c r="F560" s="41" t="s">
        <v>1719</v>
      </c>
      <c r="G560" s="72" t="s">
        <v>1516</v>
      </c>
      <c r="H560" s="72"/>
      <c r="I560" s="16">
        <v>2012</v>
      </c>
      <c r="J560" s="41"/>
      <c r="K560" s="55" t="s">
        <v>1686</v>
      </c>
      <c r="L560" s="16">
        <v>0</v>
      </c>
      <c r="M560" s="41" t="s">
        <v>1604</v>
      </c>
      <c r="N560" s="16">
        <v>200</v>
      </c>
      <c r="O560" s="41">
        <v>0.06</v>
      </c>
      <c r="P560" s="16">
        <v>9789851813878</v>
      </c>
    </row>
    <row r="561" spans="1:16" ht="13.2" x14ac:dyDescent="0.25">
      <c r="A561" s="9">
        <v>553</v>
      </c>
      <c r="B561" s="32">
        <v>67.5</v>
      </c>
      <c r="C561" s="23"/>
      <c r="D561" s="19" t="s">
        <v>1716</v>
      </c>
      <c r="E561" s="68" t="s">
        <v>1718</v>
      </c>
      <c r="F561" s="51" t="s">
        <v>1719</v>
      </c>
      <c r="G561" s="72" t="s">
        <v>1517</v>
      </c>
      <c r="H561" s="72"/>
      <c r="I561" s="16">
        <v>2012</v>
      </c>
      <c r="J561" s="41"/>
      <c r="K561" s="55" t="s">
        <v>1686</v>
      </c>
      <c r="L561" s="16">
        <v>0</v>
      </c>
      <c r="M561" s="41" t="s">
        <v>1605</v>
      </c>
      <c r="N561" s="16">
        <v>200</v>
      </c>
      <c r="O561" s="41">
        <v>0.06</v>
      </c>
      <c r="P561" s="16">
        <v>9789851813861</v>
      </c>
    </row>
    <row r="562" spans="1:16" ht="15" customHeight="1" x14ac:dyDescent="0.25">
      <c r="A562" s="9">
        <v>554</v>
      </c>
      <c r="B562" s="32">
        <v>67.5</v>
      </c>
      <c r="C562" s="23"/>
      <c r="D562" s="19" t="s">
        <v>1716</v>
      </c>
      <c r="E562" s="68" t="s">
        <v>1718</v>
      </c>
      <c r="F562" s="41" t="s">
        <v>1719</v>
      </c>
      <c r="G562" s="72" t="s">
        <v>1518</v>
      </c>
      <c r="H562" s="72"/>
      <c r="I562" s="16">
        <v>2012</v>
      </c>
      <c r="J562" s="41"/>
      <c r="K562" s="55" t="s">
        <v>1686</v>
      </c>
      <c r="L562" s="16">
        <v>0</v>
      </c>
      <c r="M562" s="41" t="s">
        <v>1606</v>
      </c>
      <c r="N562" s="16">
        <v>200</v>
      </c>
      <c r="O562" s="41">
        <v>0.06</v>
      </c>
      <c r="P562" s="16">
        <v>9789851813915</v>
      </c>
    </row>
    <row r="563" spans="1:16" ht="13.2" x14ac:dyDescent="0.25">
      <c r="A563" s="11">
        <v>555</v>
      </c>
      <c r="B563" s="32">
        <v>67.5</v>
      </c>
      <c r="C563" s="23"/>
      <c r="D563" s="19" t="s">
        <v>1716</v>
      </c>
      <c r="E563" s="19" t="s">
        <v>1718</v>
      </c>
      <c r="F563" s="51" t="s">
        <v>1719</v>
      </c>
      <c r="G563" s="72" t="s">
        <v>1519</v>
      </c>
      <c r="H563" s="72"/>
      <c r="I563" s="16">
        <v>2012</v>
      </c>
      <c r="J563" s="41"/>
      <c r="K563" s="55" t="s">
        <v>1686</v>
      </c>
      <c r="L563" s="16">
        <v>0</v>
      </c>
      <c r="M563" s="41" t="s">
        <v>1607</v>
      </c>
      <c r="N563" s="16">
        <v>200</v>
      </c>
      <c r="O563" s="41">
        <v>0.06</v>
      </c>
      <c r="P563" s="16">
        <v>9789851813854</v>
      </c>
    </row>
    <row r="564" spans="1:16" ht="15" customHeight="1" x14ac:dyDescent="0.25">
      <c r="A564" s="9">
        <v>556</v>
      </c>
      <c r="B564" s="32">
        <v>927.5</v>
      </c>
      <c r="C564" s="23"/>
      <c r="D564" s="19" t="s">
        <v>1716</v>
      </c>
      <c r="E564" s="68" t="s">
        <v>1722</v>
      </c>
      <c r="F564" s="51" t="s">
        <v>1719</v>
      </c>
      <c r="G564" s="72" t="s">
        <v>1366</v>
      </c>
      <c r="H564" s="72" t="s">
        <v>498</v>
      </c>
      <c r="I564" s="21">
        <v>2024</v>
      </c>
      <c r="J564" s="41" t="s">
        <v>10</v>
      </c>
      <c r="K564" s="55" t="s">
        <v>1673</v>
      </c>
      <c r="L564" s="16">
        <v>192</v>
      </c>
      <c r="M564" s="41" t="s">
        <v>1367</v>
      </c>
      <c r="N564" s="16">
        <v>10</v>
      </c>
      <c r="O564" s="41">
        <v>0.56999999999999995</v>
      </c>
      <c r="P564" s="16">
        <v>9789851854543</v>
      </c>
    </row>
    <row r="565" spans="1:16" ht="13.2" x14ac:dyDescent="0.25">
      <c r="A565" s="9">
        <v>557</v>
      </c>
      <c r="B565" s="32">
        <v>927.5</v>
      </c>
      <c r="C565" s="33"/>
      <c r="D565" s="19" t="s">
        <v>1716</v>
      </c>
      <c r="E565" s="19" t="s">
        <v>1721</v>
      </c>
      <c r="F565" s="51" t="s">
        <v>1719</v>
      </c>
      <c r="G565" s="84" t="s">
        <v>21</v>
      </c>
      <c r="H565" s="72"/>
      <c r="I565" s="14">
        <v>2022</v>
      </c>
      <c r="J565" s="36" t="s">
        <v>10</v>
      </c>
      <c r="K565" s="53" t="s">
        <v>1678</v>
      </c>
      <c r="L565" s="15">
        <v>192</v>
      </c>
      <c r="M565" s="36" t="s">
        <v>26</v>
      </c>
      <c r="N565" s="14">
        <v>10</v>
      </c>
      <c r="O565" s="36">
        <v>0.56999999999999995</v>
      </c>
      <c r="P565" s="15">
        <v>9789851850019</v>
      </c>
    </row>
    <row r="566" spans="1:16" ht="15" customHeight="1" x14ac:dyDescent="0.25">
      <c r="A566" s="11">
        <v>558</v>
      </c>
      <c r="B566" s="32">
        <v>927.5</v>
      </c>
      <c r="C566" s="23"/>
      <c r="D566" s="19" t="s">
        <v>1716</v>
      </c>
      <c r="E566" s="19" t="s">
        <v>1721</v>
      </c>
      <c r="F566" s="51" t="s">
        <v>1719</v>
      </c>
      <c r="G566" s="72" t="s">
        <v>22</v>
      </c>
      <c r="H566" s="74"/>
      <c r="I566" s="16">
        <v>2022</v>
      </c>
      <c r="J566" s="41" t="s">
        <v>10</v>
      </c>
      <c r="K566" s="55" t="s">
        <v>1678</v>
      </c>
      <c r="L566" s="16">
        <v>192</v>
      </c>
      <c r="M566" s="41" t="s">
        <v>27</v>
      </c>
      <c r="N566" s="16">
        <v>10</v>
      </c>
      <c r="O566" s="41">
        <v>0.57999999999999996</v>
      </c>
      <c r="P566" s="16">
        <v>9789851850033</v>
      </c>
    </row>
    <row r="567" spans="1:16" ht="15" customHeight="1" x14ac:dyDescent="0.25">
      <c r="A567" s="9">
        <v>559</v>
      </c>
      <c r="B567" s="32">
        <v>927.5</v>
      </c>
      <c r="C567" s="23"/>
      <c r="D567" s="19" t="s">
        <v>1716</v>
      </c>
      <c r="E567" s="19" t="s">
        <v>1721</v>
      </c>
      <c r="F567" s="51" t="s">
        <v>1719</v>
      </c>
      <c r="G567" s="72" t="s">
        <v>20</v>
      </c>
      <c r="H567" s="72"/>
      <c r="I567" s="16">
        <v>2022</v>
      </c>
      <c r="J567" s="41" t="s">
        <v>10</v>
      </c>
      <c r="K567" s="55" t="s">
        <v>1678</v>
      </c>
      <c r="L567" s="16">
        <v>192</v>
      </c>
      <c r="M567" s="41" t="s">
        <v>25</v>
      </c>
      <c r="N567" s="16">
        <v>10</v>
      </c>
      <c r="O567" s="41">
        <v>0.56999999999999995</v>
      </c>
      <c r="P567" s="16">
        <v>9789851850002</v>
      </c>
    </row>
    <row r="568" spans="1:16" ht="15" customHeight="1" x14ac:dyDescent="0.25">
      <c r="A568" s="9">
        <v>560</v>
      </c>
      <c r="B568" s="32">
        <v>927.5</v>
      </c>
      <c r="C568" s="23"/>
      <c r="D568" s="19" t="s">
        <v>1716</v>
      </c>
      <c r="E568" s="68" t="s">
        <v>1721</v>
      </c>
      <c r="F568" s="41" t="s">
        <v>1719</v>
      </c>
      <c r="G568" s="72" t="s">
        <v>240</v>
      </c>
      <c r="H568" s="72"/>
      <c r="I568" s="16">
        <v>2017</v>
      </c>
      <c r="J568" s="41" t="s">
        <v>917</v>
      </c>
      <c r="K568" s="55" t="s">
        <v>1678</v>
      </c>
      <c r="L568" s="16">
        <v>192</v>
      </c>
      <c r="M568" s="41" t="s">
        <v>730</v>
      </c>
      <c r="N568" s="16">
        <v>10</v>
      </c>
      <c r="O568" s="41">
        <v>0.7</v>
      </c>
      <c r="P568" s="16">
        <v>9789851840300</v>
      </c>
    </row>
    <row r="569" spans="1:16" ht="13.2" x14ac:dyDescent="0.25">
      <c r="A569" s="11">
        <v>561</v>
      </c>
      <c r="B569" s="32">
        <v>372.5</v>
      </c>
      <c r="C569" s="23"/>
      <c r="D569" s="19" t="s">
        <v>1716</v>
      </c>
      <c r="E569" s="41" t="s">
        <v>1718</v>
      </c>
      <c r="F569" s="41" t="s">
        <v>1719</v>
      </c>
      <c r="G569" s="72" t="s">
        <v>210</v>
      </c>
      <c r="H569" s="72" t="s">
        <v>486</v>
      </c>
      <c r="I569" s="16">
        <v>2015</v>
      </c>
      <c r="J569" s="41" t="s">
        <v>902</v>
      </c>
      <c r="K569" s="55" t="s">
        <v>1683</v>
      </c>
      <c r="L569" s="16">
        <v>238</v>
      </c>
      <c r="M569" s="41" t="s">
        <v>700</v>
      </c>
      <c r="N569" s="16">
        <v>12</v>
      </c>
      <c r="O569" s="41">
        <v>0.3</v>
      </c>
      <c r="P569" s="16">
        <v>9789851835849</v>
      </c>
    </row>
    <row r="570" spans="1:16" ht="15" customHeight="1" x14ac:dyDescent="0.25">
      <c r="A570" s="9">
        <v>562</v>
      </c>
      <c r="B570" s="32">
        <v>182.5</v>
      </c>
      <c r="C570" s="23"/>
      <c r="D570" s="19" t="s">
        <v>1716</v>
      </c>
      <c r="E570" s="41" t="s">
        <v>2282</v>
      </c>
      <c r="F570" s="41" t="s">
        <v>1719</v>
      </c>
      <c r="G570" s="72" t="s">
        <v>2344</v>
      </c>
      <c r="H570" s="72"/>
      <c r="I570" s="16">
        <v>2025</v>
      </c>
      <c r="J570" s="41" t="s">
        <v>2353</v>
      </c>
      <c r="K570" s="55" t="s">
        <v>1665</v>
      </c>
      <c r="L570" s="16">
        <v>32</v>
      </c>
      <c r="M570" s="41" t="s">
        <v>2420</v>
      </c>
      <c r="N570" s="16">
        <v>50</v>
      </c>
      <c r="O570" s="41">
        <v>0.11</v>
      </c>
      <c r="P570" s="16">
        <v>9789851856806</v>
      </c>
    </row>
    <row r="571" spans="1:16" ht="13.2" x14ac:dyDescent="0.25">
      <c r="A571" s="9">
        <v>563</v>
      </c>
      <c r="B571" s="32">
        <v>182.5</v>
      </c>
      <c r="C571" s="23"/>
      <c r="D571" s="19" t="s">
        <v>1716</v>
      </c>
      <c r="E571" s="41" t="s">
        <v>2282</v>
      </c>
      <c r="F571" s="41" t="s">
        <v>1719</v>
      </c>
      <c r="G571" s="72" t="s">
        <v>2341</v>
      </c>
      <c r="H571" s="72"/>
      <c r="I571" s="16">
        <v>2025</v>
      </c>
      <c r="J571" s="41" t="s">
        <v>2353</v>
      </c>
      <c r="K571" s="55" t="s">
        <v>1665</v>
      </c>
      <c r="L571" s="16">
        <v>32</v>
      </c>
      <c r="M571" s="41" t="s">
        <v>2417</v>
      </c>
      <c r="N571" s="16">
        <v>50</v>
      </c>
      <c r="O571" s="41">
        <v>0.11</v>
      </c>
      <c r="P571" s="16">
        <v>9789851856776</v>
      </c>
    </row>
    <row r="572" spans="1:16" ht="15" customHeight="1" x14ac:dyDescent="0.25">
      <c r="A572" s="11">
        <v>564</v>
      </c>
      <c r="B572" s="32">
        <v>182.5</v>
      </c>
      <c r="C572" s="23"/>
      <c r="D572" s="19" t="s">
        <v>1716</v>
      </c>
      <c r="E572" s="41" t="s">
        <v>2282</v>
      </c>
      <c r="F572" s="41" t="s">
        <v>1719</v>
      </c>
      <c r="G572" s="72" t="s">
        <v>2342</v>
      </c>
      <c r="H572" s="72"/>
      <c r="I572" s="16">
        <v>2025</v>
      </c>
      <c r="J572" s="41" t="s">
        <v>2353</v>
      </c>
      <c r="K572" s="55" t="s">
        <v>1665</v>
      </c>
      <c r="L572" s="16">
        <v>32</v>
      </c>
      <c r="M572" s="41" t="s">
        <v>2418</v>
      </c>
      <c r="N572" s="16">
        <v>50</v>
      </c>
      <c r="O572" s="41">
        <v>0.11</v>
      </c>
      <c r="P572" s="16">
        <v>9789851856783</v>
      </c>
    </row>
    <row r="573" spans="1:16" ht="15" customHeight="1" x14ac:dyDescent="0.25">
      <c r="A573" s="9">
        <v>565</v>
      </c>
      <c r="B573" s="32">
        <v>182.5</v>
      </c>
      <c r="C573" s="23"/>
      <c r="D573" s="19" t="s">
        <v>1716</v>
      </c>
      <c r="E573" s="41" t="s">
        <v>2282</v>
      </c>
      <c r="F573" s="41" t="s">
        <v>1719</v>
      </c>
      <c r="G573" s="72" t="s">
        <v>2336</v>
      </c>
      <c r="H573" s="72"/>
      <c r="I573" s="16">
        <v>2025</v>
      </c>
      <c r="J573" s="41" t="s">
        <v>2353</v>
      </c>
      <c r="K573" s="55" t="s">
        <v>1665</v>
      </c>
      <c r="L573" s="16">
        <v>32</v>
      </c>
      <c r="M573" s="41" t="s">
        <v>2412</v>
      </c>
      <c r="N573" s="16">
        <v>50</v>
      </c>
      <c r="O573" s="41">
        <v>0.11</v>
      </c>
      <c r="P573" s="16">
        <v>9789851856721</v>
      </c>
    </row>
    <row r="574" spans="1:16" ht="15" customHeight="1" x14ac:dyDescent="0.25">
      <c r="A574" s="9">
        <v>566</v>
      </c>
      <c r="B574" s="32">
        <v>182.5</v>
      </c>
      <c r="C574" s="23"/>
      <c r="D574" s="19" t="s">
        <v>1716</v>
      </c>
      <c r="E574" s="41" t="s">
        <v>2282</v>
      </c>
      <c r="F574" s="41" t="s">
        <v>1719</v>
      </c>
      <c r="G574" s="72" t="s">
        <v>2334</v>
      </c>
      <c r="H574" s="72"/>
      <c r="I574" s="16">
        <v>2025</v>
      </c>
      <c r="J574" s="41" t="s">
        <v>2353</v>
      </c>
      <c r="K574" s="55" t="s">
        <v>1665</v>
      </c>
      <c r="L574" s="16">
        <v>32</v>
      </c>
      <c r="M574" s="41" t="s">
        <v>2410</v>
      </c>
      <c r="N574" s="16">
        <v>50</v>
      </c>
      <c r="O574" s="41">
        <v>0.11</v>
      </c>
      <c r="P574" s="16">
        <v>9789851856707</v>
      </c>
    </row>
    <row r="575" spans="1:16" ht="15" customHeight="1" x14ac:dyDescent="0.25">
      <c r="A575" s="11">
        <v>567</v>
      </c>
      <c r="B575" s="32">
        <v>182.5</v>
      </c>
      <c r="C575" s="23"/>
      <c r="D575" s="19" t="s">
        <v>1716</v>
      </c>
      <c r="E575" s="41" t="s">
        <v>2282</v>
      </c>
      <c r="F575" s="41" t="s">
        <v>1719</v>
      </c>
      <c r="G575" s="72" t="s">
        <v>2340</v>
      </c>
      <c r="H575" s="72"/>
      <c r="I575" s="16">
        <v>2025</v>
      </c>
      <c r="J575" s="41" t="s">
        <v>2353</v>
      </c>
      <c r="K575" s="55" t="s">
        <v>1665</v>
      </c>
      <c r="L575" s="16">
        <v>32</v>
      </c>
      <c r="M575" s="41" t="s">
        <v>2416</v>
      </c>
      <c r="N575" s="16">
        <v>50</v>
      </c>
      <c r="O575" s="41">
        <v>0.11</v>
      </c>
      <c r="P575" s="16">
        <v>9789851856769</v>
      </c>
    </row>
    <row r="576" spans="1:16" ht="15" customHeight="1" x14ac:dyDescent="0.25">
      <c r="A576" s="9">
        <v>568</v>
      </c>
      <c r="B576" s="32">
        <v>182.5</v>
      </c>
      <c r="C576" s="23"/>
      <c r="D576" s="19" t="s">
        <v>1716</v>
      </c>
      <c r="E576" s="41" t="s">
        <v>2282</v>
      </c>
      <c r="F576" s="41" t="s">
        <v>1719</v>
      </c>
      <c r="G576" s="72" t="s">
        <v>2337</v>
      </c>
      <c r="H576" s="72"/>
      <c r="I576" s="16">
        <v>2025</v>
      </c>
      <c r="J576" s="41" t="s">
        <v>2353</v>
      </c>
      <c r="K576" s="55" t="s">
        <v>1665</v>
      </c>
      <c r="L576" s="16">
        <v>32</v>
      </c>
      <c r="M576" s="41" t="s">
        <v>2413</v>
      </c>
      <c r="N576" s="16">
        <v>50</v>
      </c>
      <c r="O576" s="41">
        <v>0.11</v>
      </c>
      <c r="P576" s="16">
        <v>9789851856738</v>
      </c>
    </row>
    <row r="577" spans="1:16" ht="15" customHeight="1" x14ac:dyDescent="0.25">
      <c r="A577" s="9">
        <v>569</v>
      </c>
      <c r="B577" s="32">
        <v>182.5</v>
      </c>
      <c r="C577" s="23"/>
      <c r="D577" s="19" t="s">
        <v>1716</v>
      </c>
      <c r="E577" s="41" t="s">
        <v>2282</v>
      </c>
      <c r="F577" s="41" t="s">
        <v>1719</v>
      </c>
      <c r="G577" s="72" t="s">
        <v>2339</v>
      </c>
      <c r="H577" s="72"/>
      <c r="I577" s="16">
        <v>2025</v>
      </c>
      <c r="J577" s="41" t="s">
        <v>2353</v>
      </c>
      <c r="K577" s="55" t="s">
        <v>1665</v>
      </c>
      <c r="L577" s="16">
        <v>32</v>
      </c>
      <c r="M577" s="41" t="s">
        <v>2415</v>
      </c>
      <c r="N577" s="16">
        <v>50</v>
      </c>
      <c r="O577" s="41">
        <v>0.11</v>
      </c>
      <c r="P577" s="16">
        <v>9789851856752</v>
      </c>
    </row>
    <row r="578" spans="1:16" ht="15" customHeight="1" x14ac:dyDescent="0.25">
      <c r="A578" s="11">
        <v>570</v>
      </c>
      <c r="B578" s="32">
        <v>182.5</v>
      </c>
      <c r="C578" s="23"/>
      <c r="D578" s="19" t="s">
        <v>1716</v>
      </c>
      <c r="E578" s="41" t="s">
        <v>2282</v>
      </c>
      <c r="F578" s="41" t="s">
        <v>1719</v>
      </c>
      <c r="G578" s="72" t="s">
        <v>2345</v>
      </c>
      <c r="H578" s="72"/>
      <c r="I578" s="16">
        <v>2025</v>
      </c>
      <c r="J578" s="41" t="s">
        <v>2353</v>
      </c>
      <c r="K578" s="55" t="s">
        <v>1665</v>
      </c>
      <c r="L578" s="16">
        <v>32</v>
      </c>
      <c r="M578" s="41" t="s">
        <v>2421</v>
      </c>
      <c r="N578" s="16">
        <v>50</v>
      </c>
      <c r="O578" s="41">
        <v>0.11</v>
      </c>
      <c r="P578" s="16">
        <v>9789851856813</v>
      </c>
    </row>
    <row r="579" spans="1:16" ht="15" customHeight="1" x14ac:dyDescent="0.25">
      <c r="A579" s="9">
        <v>571</v>
      </c>
      <c r="B579" s="32">
        <v>182.5</v>
      </c>
      <c r="C579" s="23"/>
      <c r="D579" s="19" t="s">
        <v>1716</v>
      </c>
      <c r="E579" s="41" t="s">
        <v>2282</v>
      </c>
      <c r="F579" s="41" t="s">
        <v>1719</v>
      </c>
      <c r="G579" s="72" t="s">
        <v>2343</v>
      </c>
      <c r="H579" s="72"/>
      <c r="I579" s="16">
        <v>2025</v>
      </c>
      <c r="J579" s="41" t="s">
        <v>2353</v>
      </c>
      <c r="K579" s="55" t="s">
        <v>1665</v>
      </c>
      <c r="L579" s="16">
        <v>32</v>
      </c>
      <c r="M579" s="41" t="s">
        <v>2419</v>
      </c>
      <c r="N579" s="16">
        <v>50</v>
      </c>
      <c r="O579" s="41">
        <v>0.11</v>
      </c>
      <c r="P579" s="16">
        <v>9789851856790</v>
      </c>
    </row>
    <row r="580" spans="1:16" ht="15" customHeight="1" x14ac:dyDescent="0.25">
      <c r="A580" s="9">
        <v>572</v>
      </c>
      <c r="B580" s="32">
        <v>182.5</v>
      </c>
      <c r="C580" s="23"/>
      <c r="D580" s="19" t="s">
        <v>1716</v>
      </c>
      <c r="E580" s="41" t="s">
        <v>2282</v>
      </c>
      <c r="F580" s="41" t="s">
        <v>1719</v>
      </c>
      <c r="G580" s="72" t="s">
        <v>2335</v>
      </c>
      <c r="H580" s="72"/>
      <c r="I580" s="16">
        <v>2025</v>
      </c>
      <c r="J580" s="41" t="s">
        <v>2353</v>
      </c>
      <c r="K580" s="55" t="s">
        <v>1665</v>
      </c>
      <c r="L580" s="16">
        <v>32</v>
      </c>
      <c r="M580" s="41" t="s">
        <v>2411</v>
      </c>
      <c r="N580" s="16">
        <v>50</v>
      </c>
      <c r="O580" s="41">
        <v>0.11</v>
      </c>
      <c r="P580" s="16">
        <v>9789851856714</v>
      </c>
    </row>
    <row r="581" spans="1:16" ht="15" customHeight="1" x14ac:dyDescent="0.25">
      <c r="A581" s="11">
        <v>573</v>
      </c>
      <c r="B581" s="32">
        <v>182.5</v>
      </c>
      <c r="C581" s="23"/>
      <c r="D581" s="19" t="s">
        <v>1716</v>
      </c>
      <c r="E581" s="68" t="s">
        <v>2282</v>
      </c>
      <c r="F581" s="41" t="s">
        <v>1719</v>
      </c>
      <c r="G581" s="72" t="s">
        <v>2338</v>
      </c>
      <c r="H581" s="72"/>
      <c r="I581" s="16">
        <v>2025</v>
      </c>
      <c r="J581" s="41" t="s">
        <v>2353</v>
      </c>
      <c r="K581" s="55" t="s">
        <v>1665</v>
      </c>
      <c r="L581" s="16">
        <v>32</v>
      </c>
      <c r="M581" s="41" t="s">
        <v>2414</v>
      </c>
      <c r="N581" s="16">
        <v>50</v>
      </c>
      <c r="O581" s="41">
        <v>0.11</v>
      </c>
      <c r="P581" s="16">
        <v>9789851856745</v>
      </c>
    </row>
    <row r="582" spans="1:16" ht="15" customHeight="1" x14ac:dyDescent="0.25">
      <c r="A582" s="9">
        <v>574</v>
      </c>
      <c r="B582" s="32">
        <v>305</v>
      </c>
      <c r="C582" s="23"/>
      <c r="D582" s="19" t="s">
        <v>1716</v>
      </c>
      <c r="E582" s="41" t="s">
        <v>1718</v>
      </c>
      <c r="F582" s="41" t="s">
        <v>1719</v>
      </c>
      <c r="G582" s="72" t="s">
        <v>209</v>
      </c>
      <c r="H582" s="72" t="s">
        <v>485</v>
      </c>
      <c r="I582" s="16">
        <v>2015</v>
      </c>
      <c r="J582" s="41" t="s">
        <v>902</v>
      </c>
      <c r="K582" s="55" t="s">
        <v>1669</v>
      </c>
      <c r="L582" s="16">
        <v>254</v>
      </c>
      <c r="M582" s="41" t="s">
        <v>699</v>
      </c>
      <c r="N582" s="16">
        <v>14</v>
      </c>
      <c r="O582" s="41">
        <v>0.36</v>
      </c>
      <c r="P582" s="16">
        <v>9789851835825</v>
      </c>
    </row>
    <row r="583" spans="1:16" ht="13.2" x14ac:dyDescent="0.25">
      <c r="A583" s="9">
        <v>575</v>
      </c>
      <c r="B583" s="32">
        <v>182.5</v>
      </c>
      <c r="C583" s="23"/>
      <c r="D583" s="19" t="s">
        <v>1716</v>
      </c>
      <c r="E583" s="41" t="s">
        <v>1722</v>
      </c>
      <c r="F583" s="41" t="s">
        <v>1719</v>
      </c>
      <c r="G583" s="72" t="s">
        <v>2296</v>
      </c>
      <c r="H583" s="72"/>
      <c r="I583" s="16">
        <v>2024</v>
      </c>
      <c r="J583" s="41" t="s">
        <v>2354</v>
      </c>
      <c r="K583" s="55" t="s">
        <v>1656</v>
      </c>
      <c r="L583" s="16">
        <v>112</v>
      </c>
      <c r="M583" s="41" t="s">
        <v>2371</v>
      </c>
      <c r="N583" s="16">
        <v>50</v>
      </c>
      <c r="O583" s="41">
        <v>0.13</v>
      </c>
      <c r="P583" s="16">
        <v>9789851854321</v>
      </c>
    </row>
    <row r="584" spans="1:16" ht="15" customHeight="1" x14ac:dyDescent="0.25">
      <c r="A584" s="11">
        <v>576</v>
      </c>
      <c r="B584" s="32">
        <v>882.5</v>
      </c>
      <c r="C584" s="23"/>
      <c r="D584" s="19" t="s">
        <v>1716</v>
      </c>
      <c r="E584" s="19" t="s">
        <v>1722</v>
      </c>
      <c r="F584" s="51" t="s">
        <v>1719</v>
      </c>
      <c r="G584" s="72" t="s">
        <v>1520</v>
      </c>
      <c r="H584" s="72"/>
      <c r="I584" s="16">
        <v>2024</v>
      </c>
      <c r="J584" s="41" t="s">
        <v>9</v>
      </c>
      <c r="K584" s="55" t="s">
        <v>1678</v>
      </c>
      <c r="L584" s="16">
        <v>160</v>
      </c>
      <c r="M584" s="41" t="s">
        <v>1608</v>
      </c>
      <c r="N584" s="16">
        <v>6</v>
      </c>
      <c r="O584" s="41">
        <v>0.63</v>
      </c>
      <c r="P584" s="16">
        <v>9789851852693</v>
      </c>
    </row>
    <row r="585" spans="1:16" ht="13.2" x14ac:dyDescent="0.25">
      <c r="A585" s="9">
        <v>577</v>
      </c>
      <c r="B585" s="32">
        <v>882.5</v>
      </c>
      <c r="C585" s="23"/>
      <c r="D585" s="19" t="s">
        <v>1716</v>
      </c>
      <c r="E585" s="19" t="s">
        <v>1721</v>
      </c>
      <c r="F585" s="51" t="s">
        <v>1719</v>
      </c>
      <c r="G585" s="72" t="s">
        <v>19</v>
      </c>
      <c r="H585" s="72" t="s">
        <v>31</v>
      </c>
      <c r="I585" s="21">
        <v>2022</v>
      </c>
      <c r="J585" s="41" t="s">
        <v>9</v>
      </c>
      <c r="K585" s="55" t="s">
        <v>1678</v>
      </c>
      <c r="L585" s="16">
        <v>160</v>
      </c>
      <c r="M585" s="41" t="s">
        <v>24</v>
      </c>
      <c r="N585" s="16">
        <v>8</v>
      </c>
      <c r="O585" s="41">
        <v>0.64</v>
      </c>
      <c r="P585" s="16">
        <v>9789851849969</v>
      </c>
    </row>
    <row r="586" spans="1:16" ht="15" customHeight="1" x14ac:dyDescent="0.25">
      <c r="A586" s="9">
        <v>578</v>
      </c>
      <c r="B586" s="32">
        <v>475</v>
      </c>
      <c r="C586" s="23"/>
      <c r="D586" s="19" t="s">
        <v>1716</v>
      </c>
      <c r="E586" s="41" t="s">
        <v>1718</v>
      </c>
      <c r="F586" s="41" t="s">
        <v>1719</v>
      </c>
      <c r="G586" s="72" t="s">
        <v>88</v>
      </c>
      <c r="H586" s="72" t="s">
        <v>427</v>
      </c>
      <c r="I586" s="16">
        <v>2012</v>
      </c>
      <c r="J586" s="41" t="s">
        <v>892</v>
      </c>
      <c r="K586" s="55" t="s">
        <v>1658</v>
      </c>
      <c r="L586" s="16">
        <v>32</v>
      </c>
      <c r="M586" s="41" t="s">
        <v>579</v>
      </c>
      <c r="N586" s="16">
        <v>20</v>
      </c>
      <c r="O586" s="41">
        <v>0.16</v>
      </c>
      <c r="P586" s="16">
        <v>9785271414077</v>
      </c>
    </row>
    <row r="587" spans="1:16" ht="13.2" x14ac:dyDescent="0.25">
      <c r="A587" s="11">
        <v>579</v>
      </c>
      <c r="B587" s="32">
        <v>147.5</v>
      </c>
      <c r="C587" s="23"/>
      <c r="D587" s="19" t="s">
        <v>1716</v>
      </c>
      <c r="E587" s="41" t="s">
        <v>1722</v>
      </c>
      <c r="F587" s="41" t="s">
        <v>1719</v>
      </c>
      <c r="G587" s="72" t="s">
        <v>1153</v>
      </c>
      <c r="H587" s="72"/>
      <c r="I587" s="16">
        <v>2024</v>
      </c>
      <c r="J587" s="41" t="s">
        <v>9</v>
      </c>
      <c r="K587" s="55" t="s">
        <v>1665</v>
      </c>
      <c r="L587" s="16">
        <v>32</v>
      </c>
      <c r="M587" s="41" t="s">
        <v>1170</v>
      </c>
      <c r="N587" s="16">
        <v>40</v>
      </c>
      <c r="O587" s="41">
        <v>0.12</v>
      </c>
      <c r="P587" s="16">
        <v>9789851854093</v>
      </c>
    </row>
    <row r="588" spans="1:16" ht="15" customHeight="1" x14ac:dyDescent="0.25">
      <c r="A588" s="9">
        <v>580</v>
      </c>
      <c r="B588" s="32">
        <v>147.5</v>
      </c>
      <c r="C588" s="23"/>
      <c r="D588" s="19" t="s">
        <v>1716</v>
      </c>
      <c r="E588" s="68" t="s">
        <v>1722</v>
      </c>
      <c r="F588" s="41" t="s">
        <v>1719</v>
      </c>
      <c r="G588" s="72" t="s">
        <v>1154</v>
      </c>
      <c r="H588" s="72"/>
      <c r="I588" s="16">
        <v>2024</v>
      </c>
      <c r="J588" s="41" t="s">
        <v>9</v>
      </c>
      <c r="K588" s="55" t="s">
        <v>1665</v>
      </c>
      <c r="L588" s="16">
        <v>32</v>
      </c>
      <c r="M588" s="41" t="s">
        <v>1171</v>
      </c>
      <c r="N588" s="16">
        <v>40</v>
      </c>
      <c r="O588" s="41">
        <v>0.12</v>
      </c>
      <c r="P588" s="16">
        <v>9789851854109</v>
      </c>
    </row>
    <row r="589" spans="1:16" ht="13.2" x14ac:dyDescent="0.25">
      <c r="A589" s="9">
        <v>581</v>
      </c>
      <c r="B589" s="32">
        <v>147.5</v>
      </c>
      <c r="C589" s="23"/>
      <c r="D589" s="19" t="s">
        <v>1716</v>
      </c>
      <c r="E589" s="41" t="s">
        <v>1722</v>
      </c>
      <c r="F589" s="41" t="s">
        <v>1719</v>
      </c>
      <c r="G589" s="72" t="s">
        <v>1155</v>
      </c>
      <c r="H589" s="72"/>
      <c r="I589" s="16">
        <v>2024</v>
      </c>
      <c r="J589" s="41" t="s">
        <v>9</v>
      </c>
      <c r="K589" s="55" t="s">
        <v>1665</v>
      </c>
      <c r="L589" s="16">
        <v>32</v>
      </c>
      <c r="M589" s="41" t="s">
        <v>1172</v>
      </c>
      <c r="N589" s="16">
        <v>40</v>
      </c>
      <c r="O589" s="41">
        <v>0.12</v>
      </c>
      <c r="P589" s="16">
        <v>9789851854116</v>
      </c>
    </row>
    <row r="590" spans="1:16" ht="15" customHeight="1" x14ac:dyDescent="0.25">
      <c r="A590" s="11">
        <v>582</v>
      </c>
      <c r="B590" s="32">
        <v>147.5</v>
      </c>
      <c r="C590" s="23"/>
      <c r="D590" s="19" t="s">
        <v>1716</v>
      </c>
      <c r="E590" s="68" t="s">
        <v>1722</v>
      </c>
      <c r="F590" s="41" t="s">
        <v>1719</v>
      </c>
      <c r="G590" s="72" t="s">
        <v>1156</v>
      </c>
      <c r="H590" s="72"/>
      <c r="I590" s="16">
        <v>2024</v>
      </c>
      <c r="J590" s="41" t="s">
        <v>9</v>
      </c>
      <c r="K590" s="55" t="s">
        <v>1665</v>
      </c>
      <c r="L590" s="16">
        <v>32</v>
      </c>
      <c r="M590" s="41" t="s">
        <v>1173</v>
      </c>
      <c r="N590" s="16">
        <v>40</v>
      </c>
      <c r="O590" s="41">
        <v>0.12</v>
      </c>
      <c r="P590" s="16">
        <v>9789851854123</v>
      </c>
    </row>
    <row r="591" spans="1:16" ht="13.2" x14ac:dyDescent="0.25">
      <c r="A591" s="9">
        <v>583</v>
      </c>
      <c r="B591" s="32">
        <v>147.5</v>
      </c>
      <c r="C591" s="23"/>
      <c r="D591" s="19" t="s">
        <v>1716</v>
      </c>
      <c r="E591" s="41" t="s">
        <v>1722</v>
      </c>
      <c r="F591" s="41" t="s">
        <v>1719</v>
      </c>
      <c r="G591" s="72" t="s">
        <v>1157</v>
      </c>
      <c r="H591" s="72"/>
      <c r="I591" s="16">
        <v>2024</v>
      </c>
      <c r="J591" s="41" t="s">
        <v>9</v>
      </c>
      <c r="K591" s="55" t="s">
        <v>1665</v>
      </c>
      <c r="L591" s="16">
        <v>32</v>
      </c>
      <c r="M591" s="41" t="s">
        <v>1174</v>
      </c>
      <c r="N591" s="16">
        <v>40</v>
      </c>
      <c r="O591" s="41">
        <v>0.12</v>
      </c>
      <c r="P591" s="16">
        <v>9789851854130</v>
      </c>
    </row>
    <row r="592" spans="1:16" ht="15" customHeight="1" x14ac:dyDescent="0.25">
      <c r="A592" s="9">
        <v>584</v>
      </c>
      <c r="B592" s="32">
        <v>147.5</v>
      </c>
      <c r="C592" s="23"/>
      <c r="D592" s="19" t="s">
        <v>1716</v>
      </c>
      <c r="E592" s="68" t="s">
        <v>1722</v>
      </c>
      <c r="F592" s="41" t="s">
        <v>1719</v>
      </c>
      <c r="G592" s="72" t="s">
        <v>1158</v>
      </c>
      <c r="H592" s="73"/>
      <c r="I592" s="16">
        <v>2024</v>
      </c>
      <c r="J592" s="41" t="s">
        <v>9</v>
      </c>
      <c r="K592" s="55" t="s">
        <v>1665</v>
      </c>
      <c r="L592" s="16">
        <v>32</v>
      </c>
      <c r="M592" s="41" t="s">
        <v>1175</v>
      </c>
      <c r="N592" s="16">
        <v>40</v>
      </c>
      <c r="O592" s="41">
        <v>0.12</v>
      </c>
      <c r="P592" s="16">
        <v>9789851854147</v>
      </c>
    </row>
    <row r="593" spans="1:16" ht="13.2" x14ac:dyDescent="0.25">
      <c r="A593" s="11">
        <v>585</v>
      </c>
      <c r="B593" s="32">
        <v>147.5</v>
      </c>
      <c r="C593" s="33"/>
      <c r="D593" s="19" t="s">
        <v>1716</v>
      </c>
      <c r="E593" s="19" t="s">
        <v>1722</v>
      </c>
      <c r="F593" s="51" t="s">
        <v>1719</v>
      </c>
      <c r="G593" s="84" t="s">
        <v>1159</v>
      </c>
      <c r="H593" s="72"/>
      <c r="I593" s="14">
        <v>2024</v>
      </c>
      <c r="J593" s="36" t="s">
        <v>9</v>
      </c>
      <c r="K593" s="53" t="s">
        <v>1665</v>
      </c>
      <c r="L593" s="15">
        <v>32</v>
      </c>
      <c r="M593" s="36" t="s">
        <v>1176</v>
      </c>
      <c r="N593" s="14">
        <v>40</v>
      </c>
      <c r="O593" s="36">
        <v>0.12</v>
      </c>
      <c r="P593" s="15">
        <v>9789851854154</v>
      </c>
    </row>
    <row r="594" spans="1:16" ht="15" customHeight="1" x14ac:dyDescent="0.25">
      <c r="A594" s="9">
        <v>586</v>
      </c>
      <c r="B594" s="32">
        <v>147.5</v>
      </c>
      <c r="C594" s="23"/>
      <c r="D594" s="19" t="s">
        <v>1716</v>
      </c>
      <c r="E594" s="41" t="s">
        <v>1722</v>
      </c>
      <c r="F594" s="41" t="s">
        <v>1719</v>
      </c>
      <c r="G594" s="72" t="s">
        <v>1160</v>
      </c>
      <c r="H594" s="72"/>
      <c r="I594" s="16">
        <v>2024</v>
      </c>
      <c r="J594" s="41" t="s">
        <v>9</v>
      </c>
      <c r="K594" s="55" t="s">
        <v>1665</v>
      </c>
      <c r="L594" s="16">
        <v>32</v>
      </c>
      <c r="M594" s="41" t="s">
        <v>1177</v>
      </c>
      <c r="N594" s="16">
        <v>40</v>
      </c>
      <c r="O594" s="41">
        <v>0.12</v>
      </c>
      <c r="P594" s="16">
        <v>9789851854161</v>
      </c>
    </row>
    <row r="595" spans="1:16" ht="13.2" x14ac:dyDescent="0.25">
      <c r="A595" s="9">
        <v>587</v>
      </c>
      <c r="B595" s="32">
        <v>440</v>
      </c>
      <c r="C595" s="23"/>
      <c r="D595" s="19" t="s">
        <v>1716</v>
      </c>
      <c r="E595" s="41" t="s">
        <v>1720</v>
      </c>
      <c r="F595" s="41" t="s">
        <v>1719</v>
      </c>
      <c r="G595" s="72" t="s">
        <v>176</v>
      </c>
      <c r="H595" s="72"/>
      <c r="I595" s="16">
        <v>2002</v>
      </c>
      <c r="J595" s="41"/>
      <c r="K595" s="55" t="s">
        <v>1683</v>
      </c>
      <c r="L595" s="16">
        <v>0</v>
      </c>
      <c r="M595" s="41" t="s">
        <v>666</v>
      </c>
      <c r="N595" s="16">
        <v>8</v>
      </c>
      <c r="O595" s="41">
        <v>0.26</v>
      </c>
      <c r="P595" s="16">
        <v>9789851308787</v>
      </c>
    </row>
    <row r="596" spans="1:16" ht="15" customHeight="1" x14ac:dyDescent="0.25">
      <c r="A596" s="11">
        <v>588</v>
      </c>
      <c r="B596" s="32">
        <v>612.5</v>
      </c>
      <c r="C596" s="23"/>
      <c r="D596" s="19" t="s">
        <v>1716</v>
      </c>
      <c r="E596" s="41" t="s">
        <v>1718</v>
      </c>
      <c r="F596" s="41" t="s">
        <v>1723</v>
      </c>
      <c r="G596" s="72" t="s">
        <v>1917</v>
      </c>
      <c r="H596" s="72"/>
      <c r="I596" s="16">
        <v>2017</v>
      </c>
      <c r="J596" s="41" t="s">
        <v>923</v>
      </c>
      <c r="K596" s="55" t="s">
        <v>1665</v>
      </c>
      <c r="L596" s="16">
        <v>64</v>
      </c>
      <c r="M596" s="41" t="s">
        <v>2220</v>
      </c>
      <c r="N596" s="16">
        <v>12</v>
      </c>
      <c r="O596" s="41">
        <v>0</v>
      </c>
      <c r="P596" s="16">
        <v>9789851840690</v>
      </c>
    </row>
    <row r="597" spans="1:16" ht="13.2" x14ac:dyDescent="0.25">
      <c r="A597" s="9">
        <v>589</v>
      </c>
      <c r="B597" s="32">
        <v>247.5</v>
      </c>
      <c r="C597" s="23"/>
      <c r="D597" s="19" t="s">
        <v>1716</v>
      </c>
      <c r="E597" s="41" t="s">
        <v>1718</v>
      </c>
      <c r="F597" s="41" t="s">
        <v>1723</v>
      </c>
      <c r="G597" s="72" t="s">
        <v>1918</v>
      </c>
      <c r="H597" s="72"/>
      <c r="I597" s="16">
        <v>2018</v>
      </c>
      <c r="J597" s="41" t="s">
        <v>878</v>
      </c>
      <c r="K597" s="55" t="s">
        <v>1658</v>
      </c>
      <c r="L597" s="16">
        <v>64</v>
      </c>
      <c r="M597" s="41" t="s">
        <v>2221</v>
      </c>
      <c r="N597" s="16">
        <v>14</v>
      </c>
      <c r="O597" s="41">
        <v>0.4</v>
      </c>
      <c r="P597" s="16">
        <v>9789851843110</v>
      </c>
    </row>
    <row r="598" spans="1:16" ht="15" customHeight="1" x14ac:dyDescent="0.25">
      <c r="A598" s="9">
        <v>590</v>
      </c>
      <c r="B598" s="32">
        <v>247.5</v>
      </c>
      <c r="C598" s="23"/>
      <c r="D598" s="19" t="s">
        <v>1716</v>
      </c>
      <c r="E598" s="41" t="s">
        <v>1718</v>
      </c>
      <c r="F598" s="41" t="s">
        <v>1723</v>
      </c>
      <c r="G598" s="72" t="s">
        <v>1919</v>
      </c>
      <c r="H598" s="72"/>
      <c r="I598" s="16">
        <v>2018</v>
      </c>
      <c r="J598" s="41" t="s">
        <v>878</v>
      </c>
      <c r="K598" s="55" t="s">
        <v>1658</v>
      </c>
      <c r="L598" s="16">
        <v>64</v>
      </c>
      <c r="M598" s="41" t="s">
        <v>2222</v>
      </c>
      <c r="N598" s="16">
        <v>14</v>
      </c>
      <c r="O598" s="41">
        <v>0.4</v>
      </c>
      <c r="P598" s="16">
        <v>9789851843097</v>
      </c>
    </row>
    <row r="599" spans="1:16" ht="13.2" x14ac:dyDescent="0.25">
      <c r="A599" s="11">
        <v>591</v>
      </c>
      <c r="B599" s="32">
        <v>247.5</v>
      </c>
      <c r="C599" s="23"/>
      <c r="D599" s="19" t="s">
        <v>1716</v>
      </c>
      <c r="E599" s="41" t="s">
        <v>1718</v>
      </c>
      <c r="F599" s="41" t="s">
        <v>1723</v>
      </c>
      <c r="G599" s="72" t="s">
        <v>1920</v>
      </c>
      <c r="H599" s="72"/>
      <c r="I599" s="16">
        <v>2018</v>
      </c>
      <c r="J599" s="41" t="s">
        <v>878</v>
      </c>
      <c r="K599" s="55" t="s">
        <v>1658</v>
      </c>
      <c r="L599" s="16">
        <v>64</v>
      </c>
      <c r="M599" s="41" t="s">
        <v>2223</v>
      </c>
      <c r="N599" s="16">
        <v>14</v>
      </c>
      <c r="O599" s="41">
        <v>0.4</v>
      </c>
      <c r="P599" s="16">
        <v>9789851843059</v>
      </c>
    </row>
    <row r="600" spans="1:16" ht="15" customHeight="1" x14ac:dyDescent="0.25">
      <c r="A600" s="9">
        <v>592</v>
      </c>
      <c r="B600" s="32">
        <v>247.5</v>
      </c>
      <c r="C600" s="23"/>
      <c r="D600" s="19" t="s">
        <v>1716</v>
      </c>
      <c r="E600" s="41" t="s">
        <v>1718</v>
      </c>
      <c r="F600" s="41" t="s">
        <v>1723</v>
      </c>
      <c r="G600" s="72" t="s">
        <v>1921</v>
      </c>
      <c r="H600" s="72"/>
      <c r="I600" s="16">
        <v>2018</v>
      </c>
      <c r="J600" s="41" t="s">
        <v>878</v>
      </c>
      <c r="K600" s="55" t="s">
        <v>1658</v>
      </c>
      <c r="L600" s="16">
        <v>64</v>
      </c>
      <c r="M600" s="41" t="s">
        <v>2224</v>
      </c>
      <c r="N600" s="16">
        <v>14</v>
      </c>
      <c r="O600" s="41">
        <v>0.4</v>
      </c>
      <c r="P600" s="16">
        <v>9789851843073</v>
      </c>
    </row>
    <row r="601" spans="1:16" ht="13.2" x14ac:dyDescent="0.25">
      <c r="A601" s="9">
        <v>593</v>
      </c>
      <c r="B601" s="32">
        <v>440</v>
      </c>
      <c r="C601" s="23"/>
      <c r="D601" s="19" t="s">
        <v>1716</v>
      </c>
      <c r="E601" s="41" t="s">
        <v>1718</v>
      </c>
      <c r="F601" s="41" t="s">
        <v>1719</v>
      </c>
      <c r="G601" s="72" t="s">
        <v>81</v>
      </c>
      <c r="H601" s="72"/>
      <c r="I601" s="16">
        <v>2011</v>
      </c>
      <c r="J601" s="41" t="s">
        <v>895</v>
      </c>
      <c r="K601" s="55" t="s">
        <v>1665</v>
      </c>
      <c r="L601" s="16">
        <v>48</v>
      </c>
      <c r="M601" s="41" t="s">
        <v>572</v>
      </c>
      <c r="N601" s="16">
        <v>8</v>
      </c>
      <c r="O601" s="41">
        <v>0.68</v>
      </c>
      <c r="P601" s="16">
        <v>9785170730896</v>
      </c>
    </row>
    <row r="602" spans="1:16" ht="15" customHeight="1" x14ac:dyDescent="0.25">
      <c r="A602" s="11">
        <v>594</v>
      </c>
      <c r="B602" s="32">
        <v>440</v>
      </c>
      <c r="C602" s="23"/>
      <c r="D602" s="19" t="s">
        <v>1716</v>
      </c>
      <c r="E602" s="41" t="s">
        <v>1718</v>
      </c>
      <c r="F602" s="41" t="s">
        <v>1719</v>
      </c>
      <c r="G602" s="72" t="s">
        <v>99</v>
      </c>
      <c r="H602" s="73" t="s">
        <v>438</v>
      </c>
      <c r="I602" s="16">
        <v>2012</v>
      </c>
      <c r="J602" s="41" t="s">
        <v>877</v>
      </c>
      <c r="K602" s="55" t="s">
        <v>1661</v>
      </c>
      <c r="L602" s="16">
        <v>408</v>
      </c>
      <c r="M602" s="41" t="s">
        <v>590</v>
      </c>
      <c r="N602" s="16">
        <v>10</v>
      </c>
      <c r="O602" s="41">
        <v>0.47</v>
      </c>
      <c r="P602" s="16">
        <v>9785271443169</v>
      </c>
    </row>
    <row r="603" spans="1:16" ht="13.2" x14ac:dyDescent="0.25">
      <c r="A603" s="9">
        <v>595</v>
      </c>
      <c r="B603" s="32">
        <v>130</v>
      </c>
      <c r="C603" s="23"/>
      <c r="D603" s="19" t="s">
        <v>1716</v>
      </c>
      <c r="E603" s="68" t="s">
        <v>1718</v>
      </c>
      <c r="F603" s="41" t="s">
        <v>1719</v>
      </c>
      <c r="G603" s="72" t="s">
        <v>1267</v>
      </c>
      <c r="H603" s="72" t="s">
        <v>1268</v>
      </c>
      <c r="I603" s="16">
        <v>2013</v>
      </c>
      <c r="J603" s="41" t="s">
        <v>882</v>
      </c>
      <c r="K603" s="55" t="s">
        <v>1662</v>
      </c>
      <c r="L603" s="16">
        <v>79</v>
      </c>
      <c r="M603" s="41" t="s">
        <v>1269</v>
      </c>
      <c r="N603" s="16">
        <v>40</v>
      </c>
      <c r="O603" s="41">
        <v>0.15</v>
      </c>
      <c r="P603" s="16">
        <v>9785271213335</v>
      </c>
    </row>
    <row r="604" spans="1:16" ht="15" customHeight="1" x14ac:dyDescent="0.25">
      <c r="A604" s="9">
        <v>596</v>
      </c>
      <c r="B604" s="32">
        <v>130</v>
      </c>
      <c r="C604" s="23"/>
      <c r="D604" s="19" t="s">
        <v>1716</v>
      </c>
      <c r="E604" s="41" t="s">
        <v>1718</v>
      </c>
      <c r="F604" s="41" t="s">
        <v>1719</v>
      </c>
      <c r="G604" s="72" t="s">
        <v>1270</v>
      </c>
      <c r="H604" s="72" t="s">
        <v>1268</v>
      </c>
      <c r="I604" s="16">
        <v>2012</v>
      </c>
      <c r="J604" s="41" t="s">
        <v>882</v>
      </c>
      <c r="K604" s="55" t="s">
        <v>1662</v>
      </c>
      <c r="L604" s="16">
        <v>79</v>
      </c>
      <c r="M604" s="41" t="s">
        <v>1271</v>
      </c>
      <c r="N604" s="16">
        <v>40</v>
      </c>
      <c r="O604" s="41">
        <v>0.15</v>
      </c>
      <c r="P604" s="16">
        <v>9785271151811</v>
      </c>
    </row>
    <row r="605" spans="1:16" ht="13.2" x14ac:dyDescent="0.25">
      <c r="A605" s="11">
        <v>597</v>
      </c>
      <c r="B605" s="32">
        <v>130</v>
      </c>
      <c r="C605" s="33"/>
      <c r="D605" s="19" t="s">
        <v>1716</v>
      </c>
      <c r="E605" s="19" t="s">
        <v>1718</v>
      </c>
      <c r="F605" s="51" t="s">
        <v>1719</v>
      </c>
      <c r="G605" s="84" t="s">
        <v>1272</v>
      </c>
      <c r="H605" s="73" t="s">
        <v>1273</v>
      </c>
      <c r="I605" s="14">
        <v>2012</v>
      </c>
      <c r="J605" s="36" t="s">
        <v>882</v>
      </c>
      <c r="K605" s="53" t="s">
        <v>1662</v>
      </c>
      <c r="L605" s="15">
        <v>47</v>
      </c>
      <c r="M605" s="36" t="s">
        <v>1274</v>
      </c>
      <c r="N605" s="14">
        <v>60</v>
      </c>
      <c r="O605" s="36">
        <v>0.1</v>
      </c>
      <c r="P605" s="15">
        <v>9785271320958</v>
      </c>
    </row>
    <row r="606" spans="1:16" ht="15" customHeight="1" x14ac:dyDescent="0.25">
      <c r="A606" s="9">
        <v>598</v>
      </c>
      <c r="B606" s="32">
        <v>130</v>
      </c>
      <c r="C606" s="33"/>
      <c r="D606" s="19" t="s">
        <v>1716</v>
      </c>
      <c r="E606" s="68" t="s">
        <v>1718</v>
      </c>
      <c r="F606" s="51" t="s">
        <v>1719</v>
      </c>
      <c r="G606" s="84" t="s">
        <v>1275</v>
      </c>
      <c r="H606" s="72" t="s">
        <v>1268</v>
      </c>
      <c r="I606" s="14">
        <v>2013</v>
      </c>
      <c r="J606" s="36" t="s">
        <v>882</v>
      </c>
      <c r="K606" s="53" t="s">
        <v>1662</v>
      </c>
      <c r="L606" s="15">
        <v>47</v>
      </c>
      <c r="M606" s="36" t="s">
        <v>1276</v>
      </c>
      <c r="N606" s="14">
        <v>60</v>
      </c>
      <c r="O606" s="36">
        <v>0.1</v>
      </c>
      <c r="P606" s="15">
        <v>9785271235467</v>
      </c>
    </row>
    <row r="607" spans="1:16" ht="13.2" x14ac:dyDescent="0.25">
      <c r="A607" s="9">
        <v>599</v>
      </c>
      <c r="B607" s="32">
        <v>130</v>
      </c>
      <c r="C607" s="23"/>
      <c r="D607" s="19" t="s">
        <v>1716</v>
      </c>
      <c r="E607" s="68" t="s">
        <v>1718</v>
      </c>
      <c r="F607" s="51" t="s">
        <v>1719</v>
      </c>
      <c r="G607" s="87" t="s">
        <v>1277</v>
      </c>
      <c r="H607" s="72" t="s">
        <v>1268</v>
      </c>
      <c r="I607" s="20">
        <v>2013</v>
      </c>
      <c r="J607" s="38" t="s">
        <v>882</v>
      </c>
      <c r="K607" s="54" t="s">
        <v>1662</v>
      </c>
      <c r="L607" s="20">
        <v>47</v>
      </c>
      <c r="M607" s="38" t="s">
        <v>1278</v>
      </c>
      <c r="N607" s="20">
        <v>60</v>
      </c>
      <c r="O607" s="38">
        <v>0.1</v>
      </c>
      <c r="P607" s="47">
        <v>9785271235474</v>
      </c>
    </row>
    <row r="608" spans="1:16" ht="15" customHeight="1" x14ac:dyDescent="0.25">
      <c r="A608" s="11">
        <v>600</v>
      </c>
      <c r="B608" s="32">
        <v>130</v>
      </c>
      <c r="C608" s="23"/>
      <c r="D608" s="19" t="s">
        <v>1716</v>
      </c>
      <c r="E608" s="19" t="s">
        <v>1718</v>
      </c>
      <c r="F608" s="51" t="s">
        <v>1719</v>
      </c>
      <c r="G608" s="85" t="s">
        <v>1521</v>
      </c>
      <c r="H608" s="72" t="s">
        <v>1567</v>
      </c>
      <c r="I608" s="20">
        <v>2012</v>
      </c>
      <c r="J608" s="41" t="s">
        <v>882</v>
      </c>
      <c r="K608" s="55" t="s">
        <v>1662</v>
      </c>
      <c r="L608" s="16">
        <v>63</v>
      </c>
      <c r="M608" s="41" t="s">
        <v>1609</v>
      </c>
      <c r="N608" s="20">
        <v>40</v>
      </c>
      <c r="O608" s="38">
        <v>0.1</v>
      </c>
      <c r="P608" s="47">
        <v>9785271411267</v>
      </c>
    </row>
    <row r="609" spans="1:16" ht="13.2" x14ac:dyDescent="0.25">
      <c r="A609" s="9">
        <v>601</v>
      </c>
      <c r="B609" s="32">
        <v>680</v>
      </c>
      <c r="C609" s="23"/>
      <c r="D609" s="19" t="s">
        <v>1716</v>
      </c>
      <c r="E609" s="68" t="s">
        <v>1718</v>
      </c>
      <c r="F609" s="41" t="s">
        <v>1719</v>
      </c>
      <c r="G609" s="72" t="s">
        <v>1522</v>
      </c>
      <c r="H609" s="72" t="s">
        <v>1568</v>
      </c>
      <c r="I609" s="16">
        <v>2010</v>
      </c>
      <c r="J609" s="41" t="s">
        <v>882</v>
      </c>
      <c r="K609" s="55" t="s">
        <v>1654</v>
      </c>
      <c r="L609" s="16">
        <v>191</v>
      </c>
      <c r="M609" s="41" t="s">
        <v>1610</v>
      </c>
      <c r="N609" s="16">
        <v>6</v>
      </c>
      <c r="O609" s="41">
        <v>0.57999999999999996</v>
      </c>
      <c r="P609" s="16">
        <v>9785170636624</v>
      </c>
    </row>
    <row r="610" spans="1:16" ht="15" customHeight="1" x14ac:dyDescent="0.25">
      <c r="A610" s="9">
        <v>602</v>
      </c>
      <c r="B610" s="32">
        <v>182.5</v>
      </c>
      <c r="C610" s="23"/>
      <c r="D610" s="19" t="s">
        <v>1716</v>
      </c>
      <c r="E610" s="68" t="s">
        <v>1718</v>
      </c>
      <c r="F610" s="41" t="s">
        <v>1719</v>
      </c>
      <c r="G610" s="72" t="s">
        <v>74</v>
      </c>
      <c r="H610" s="72" t="s">
        <v>413</v>
      </c>
      <c r="I610" s="16">
        <v>2008</v>
      </c>
      <c r="J610" s="41" t="s">
        <v>876</v>
      </c>
      <c r="K610" s="55" t="s">
        <v>1661</v>
      </c>
      <c r="L610" s="16">
        <v>256</v>
      </c>
      <c r="M610" s="41" t="s">
        <v>565</v>
      </c>
      <c r="N610" s="16">
        <v>16</v>
      </c>
      <c r="O610" s="41">
        <v>0.1</v>
      </c>
      <c r="P610" s="16">
        <v>9785170539260</v>
      </c>
    </row>
    <row r="611" spans="1:16" ht="13.2" x14ac:dyDescent="0.25">
      <c r="A611" s="11">
        <v>603</v>
      </c>
      <c r="B611" s="32">
        <v>542.5</v>
      </c>
      <c r="C611" s="23"/>
      <c r="D611" s="19" t="s">
        <v>1716</v>
      </c>
      <c r="E611" s="68" t="s">
        <v>1718</v>
      </c>
      <c r="F611" s="41" t="s">
        <v>1719</v>
      </c>
      <c r="G611" s="72" t="s">
        <v>1523</v>
      </c>
      <c r="H611" s="72" t="s">
        <v>1569</v>
      </c>
      <c r="I611" s="16">
        <v>2012</v>
      </c>
      <c r="J611" s="41" t="s">
        <v>893</v>
      </c>
      <c r="K611" s="55" t="s">
        <v>1661</v>
      </c>
      <c r="L611" s="16">
        <v>608</v>
      </c>
      <c r="M611" s="41" t="s">
        <v>1611</v>
      </c>
      <c r="N611" s="16">
        <v>8</v>
      </c>
      <c r="O611" s="41">
        <v>0.71</v>
      </c>
      <c r="P611" s="16">
        <v>9785271432415</v>
      </c>
    </row>
    <row r="612" spans="1:16" ht="15" customHeight="1" x14ac:dyDescent="0.25">
      <c r="A612" s="9">
        <v>604</v>
      </c>
      <c r="B612" s="32">
        <v>1530</v>
      </c>
      <c r="C612" s="23"/>
      <c r="D612" s="19" t="s">
        <v>1716</v>
      </c>
      <c r="E612" s="68" t="s">
        <v>1718</v>
      </c>
      <c r="F612" s="41" t="s">
        <v>1719</v>
      </c>
      <c r="G612" s="72" t="s">
        <v>107</v>
      </c>
      <c r="H612" s="72" t="s">
        <v>444</v>
      </c>
      <c r="I612" s="16">
        <v>2013</v>
      </c>
      <c r="J612" s="41" t="s">
        <v>898</v>
      </c>
      <c r="K612" s="55" t="s">
        <v>1669</v>
      </c>
      <c r="L612" s="16">
        <v>224</v>
      </c>
      <c r="M612" s="41" t="s">
        <v>598</v>
      </c>
      <c r="N612" s="16">
        <v>6</v>
      </c>
      <c r="O612" s="41">
        <v>0.82</v>
      </c>
      <c r="P612" s="16">
        <v>9785271459801</v>
      </c>
    </row>
    <row r="613" spans="1:16" ht="13.2" x14ac:dyDescent="0.25">
      <c r="A613" s="9">
        <v>605</v>
      </c>
      <c r="B613" s="32">
        <v>277.5</v>
      </c>
      <c r="C613" s="33"/>
      <c r="D613" s="19" t="s">
        <v>1716</v>
      </c>
      <c r="E613" s="68" t="s">
        <v>1718</v>
      </c>
      <c r="F613" s="51" t="s">
        <v>1719</v>
      </c>
      <c r="G613" s="84" t="s">
        <v>102</v>
      </c>
      <c r="H613" s="72" t="s">
        <v>440</v>
      </c>
      <c r="I613" s="14">
        <v>2012</v>
      </c>
      <c r="J613" s="36" t="s">
        <v>882</v>
      </c>
      <c r="K613" s="53" t="s">
        <v>1659</v>
      </c>
      <c r="L613" s="15">
        <v>128</v>
      </c>
      <c r="M613" s="36" t="s">
        <v>593</v>
      </c>
      <c r="N613" s="14">
        <v>14</v>
      </c>
      <c r="O613" s="36">
        <v>0.31</v>
      </c>
      <c r="P613" s="15">
        <v>9785271446719</v>
      </c>
    </row>
    <row r="614" spans="1:16" ht="15" customHeight="1" x14ac:dyDescent="0.25">
      <c r="A614" s="11">
        <v>606</v>
      </c>
      <c r="B614" s="32">
        <v>542.5</v>
      </c>
      <c r="C614" s="23"/>
      <c r="D614" s="19" t="s">
        <v>1716</v>
      </c>
      <c r="E614" s="41" t="s">
        <v>1718</v>
      </c>
      <c r="F614" s="41" t="s">
        <v>1719</v>
      </c>
      <c r="G614" s="72" t="s">
        <v>188</v>
      </c>
      <c r="H614" s="72" t="s">
        <v>31</v>
      </c>
      <c r="I614" s="16">
        <v>2015</v>
      </c>
      <c r="J614" s="41" t="s">
        <v>916</v>
      </c>
      <c r="K614" s="55" t="s">
        <v>1654</v>
      </c>
      <c r="L614" s="16">
        <v>128</v>
      </c>
      <c r="M614" s="41" t="s">
        <v>678</v>
      </c>
      <c r="N614" s="16">
        <v>18</v>
      </c>
      <c r="O614" s="41">
        <v>0.44</v>
      </c>
      <c r="P614" s="16">
        <v>9789851800021</v>
      </c>
    </row>
    <row r="615" spans="1:16" ht="13.2" x14ac:dyDescent="0.25">
      <c r="A615" s="9">
        <v>607</v>
      </c>
      <c r="B615" s="32">
        <v>122.5</v>
      </c>
      <c r="C615" s="23"/>
      <c r="D615" s="19" t="s">
        <v>1716</v>
      </c>
      <c r="E615" s="41" t="s">
        <v>1718</v>
      </c>
      <c r="F615" s="41" t="s">
        <v>1723</v>
      </c>
      <c r="G615" s="72" t="s">
        <v>1922</v>
      </c>
      <c r="H615" s="72" t="s">
        <v>2021</v>
      </c>
      <c r="I615" s="16">
        <v>2017</v>
      </c>
      <c r="J615" s="41" t="s">
        <v>878</v>
      </c>
      <c r="K615" s="55" t="s">
        <v>1660</v>
      </c>
      <c r="L615" s="16">
        <v>20</v>
      </c>
      <c r="M615" s="41" t="s">
        <v>2225</v>
      </c>
      <c r="N615" s="16">
        <v>60</v>
      </c>
      <c r="O615" s="41">
        <v>0</v>
      </c>
      <c r="P615" s="16">
        <v>9789851839830</v>
      </c>
    </row>
    <row r="616" spans="1:16" ht="15" customHeight="1" x14ac:dyDescent="0.25">
      <c r="A616" s="9">
        <v>608</v>
      </c>
      <c r="B616" s="32">
        <v>440</v>
      </c>
      <c r="C616" s="23"/>
      <c r="D616" s="19" t="s">
        <v>1716</v>
      </c>
      <c r="E616" s="41" t="s">
        <v>1720</v>
      </c>
      <c r="F616" s="41" t="s">
        <v>1719</v>
      </c>
      <c r="G616" s="72" t="s">
        <v>77</v>
      </c>
      <c r="H616" s="72" t="s">
        <v>416</v>
      </c>
      <c r="I616" s="16">
        <v>2010</v>
      </c>
      <c r="J616" s="41" t="s">
        <v>877</v>
      </c>
      <c r="K616" s="55" t="s">
        <v>1661</v>
      </c>
      <c r="L616" s="16">
        <v>448</v>
      </c>
      <c r="M616" s="41" t="s">
        <v>568</v>
      </c>
      <c r="N616" s="16">
        <v>12</v>
      </c>
      <c r="O616" s="41">
        <v>0.43</v>
      </c>
      <c r="P616" s="16">
        <v>9785170640591</v>
      </c>
    </row>
    <row r="617" spans="1:16" ht="13.2" x14ac:dyDescent="0.25">
      <c r="A617" s="11">
        <v>609</v>
      </c>
      <c r="B617" s="32">
        <v>247.5</v>
      </c>
      <c r="C617" s="23"/>
      <c r="D617" s="19" t="s">
        <v>1716</v>
      </c>
      <c r="E617" s="68" t="s">
        <v>1718</v>
      </c>
      <c r="F617" s="51" t="s">
        <v>1719</v>
      </c>
      <c r="G617" s="72" t="s">
        <v>1524</v>
      </c>
      <c r="H617" s="72" t="s">
        <v>1570</v>
      </c>
      <c r="I617" s="16">
        <v>2012</v>
      </c>
      <c r="J617" s="41" t="s">
        <v>877</v>
      </c>
      <c r="K617" s="55" t="s">
        <v>1667</v>
      </c>
      <c r="L617" s="16">
        <v>381</v>
      </c>
      <c r="M617" s="41" t="s">
        <v>1612</v>
      </c>
      <c r="N617" s="16">
        <v>10</v>
      </c>
      <c r="O617" s="41">
        <v>0.34</v>
      </c>
      <c r="P617" s="16">
        <v>9785271438806</v>
      </c>
    </row>
    <row r="618" spans="1:16" ht="15" customHeight="1" x14ac:dyDescent="0.25">
      <c r="A618" s="9">
        <v>610</v>
      </c>
      <c r="B618" s="32">
        <v>247.5</v>
      </c>
      <c r="C618" s="23"/>
      <c r="D618" s="19" t="s">
        <v>1716</v>
      </c>
      <c r="E618" s="19" t="s">
        <v>1718</v>
      </c>
      <c r="F618" s="51" t="s">
        <v>1719</v>
      </c>
      <c r="G618" s="72" t="s">
        <v>97</v>
      </c>
      <c r="H618" s="72" t="s">
        <v>436</v>
      </c>
      <c r="I618" s="16">
        <v>2012</v>
      </c>
      <c r="J618" s="41" t="s">
        <v>877</v>
      </c>
      <c r="K618" s="55" t="s">
        <v>1667</v>
      </c>
      <c r="L618" s="16">
        <v>346</v>
      </c>
      <c r="M618" s="41" t="s">
        <v>588</v>
      </c>
      <c r="N618" s="16">
        <v>10</v>
      </c>
      <c r="O618" s="41">
        <v>0.32</v>
      </c>
      <c r="P618" s="16">
        <v>9785271442209</v>
      </c>
    </row>
    <row r="619" spans="1:16" ht="13.2" x14ac:dyDescent="0.25">
      <c r="A619" s="9">
        <v>611</v>
      </c>
      <c r="B619" s="32">
        <v>487.5</v>
      </c>
      <c r="C619" s="23"/>
      <c r="D619" s="19" t="s">
        <v>1716</v>
      </c>
      <c r="E619" s="41" t="s">
        <v>1720</v>
      </c>
      <c r="F619" s="41" t="s">
        <v>1719</v>
      </c>
      <c r="G619" s="72" t="s">
        <v>185</v>
      </c>
      <c r="H619" s="72" t="s">
        <v>473</v>
      </c>
      <c r="I619" s="16">
        <v>2011</v>
      </c>
      <c r="J619" s="41" t="s">
        <v>888</v>
      </c>
      <c r="K619" s="55" t="s">
        <v>1659</v>
      </c>
      <c r="L619" s="16">
        <v>160</v>
      </c>
      <c r="M619" s="41" t="s">
        <v>675</v>
      </c>
      <c r="N619" s="16">
        <v>12</v>
      </c>
      <c r="O619" s="41">
        <v>0.45</v>
      </c>
      <c r="P619" s="16">
        <v>9789851692763</v>
      </c>
    </row>
    <row r="620" spans="1:16" ht="15" customHeight="1" x14ac:dyDescent="0.25">
      <c r="A620" s="11">
        <v>612</v>
      </c>
      <c r="B620" s="32">
        <v>272.5</v>
      </c>
      <c r="C620" s="23"/>
      <c r="D620" s="19" t="s">
        <v>1716</v>
      </c>
      <c r="E620" s="68" t="s">
        <v>1720</v>
      </c>
      <c r="F620" s="41" t="s">
        <v>1719</v>
      </c>
      <c r="G620" s="72" t="s">
        <v>70</v>
      </c>
      <c r="H620" s="72" t="s">
        <v>409</v>
      </c>
      <c r="I620" s="16">
        <v>2008</v>
      </c>
      <c r="J620" s="41" t="s">
        <v>890</v>
      </c>
      <c r="K620" s="55" t="s">
        <v>1661</v>
      </c>
      <c r="L620" s="16">
        <v>287</v>
      </c>
      <c r="M620" s="41" t="s">
        <v>561</v>
      </c>
      <c r="N620" s="16">
        <v>16</v>
      </c>
      <c r="O620" s="41">
        <v>0.18</v>
      </c>
      <c r="P620" s="16">
        <v>9785170526369</v>
      </c>
    </row>
    <row r="621" spans="1:16" ht="13.2" x14ac:dyDescent="0.25">
      <c r="A621" s="9">
        <v>613</v>
      </c>
      <c r="B621" s="32">
        <v>475</v>
      </c>
      <c r="C621" s="23"/>
      <c r="D621" s="19" t="s">
        <v>1716</v>
      </c>
      <c r="E621" s="41" t="s">
        <v>1718</v>
      </c>
      <c r="F621" s="41" t="s">
        <v>1723</v>
      </c>
      <c r="G621" s="72" t="s">
        <v>1923</v>
      </c>
      <c r="H621" s="72" t="s">
        <v>2022</v>
      </c>
      <c r="I621" s="16">
        <v>2016</v>
      </c>
      <c r="J621" s="41" t="s">
        <v>878</v>
      </c>
      <c r="K621" s="55" t="s">
        <v>1658</v>
      </c>
      <c r="L621" s="16">
        <v>128</v>
      </c>
      <c r="M621" s="41" t="s">
        <v>2226</v>
      </c>
      <c r="N621" s="16">
        <v>14</v>
      </c>
      <c r="O621" s="41">
        <v>0.47</v>
      </c>
      <c r="P621" s="16">
        <v>9789851838857</v>
      </c>
    </row>
    <row r="622" spans="1:16" ht="15" customHeight="1" x14ac:dyDescent="0.25">
      <c r="A622" s="9">
        <v>614</v>
      </c>
      <c r="B622" s="32">
        <v>312.5</v>
      </c>
      <c r="C622" s="23"/>
      <c r="D622" s="19" t="s">
        <v>1716</v>
      </c>
      <c r="E622" s="19" t="s">
        <v>1718</v>
      </c>
      <c r="F622" s="51" t="s">
        <v>1719</v>
      </c>
      <c r="G622" s="72" t="s">
        <v>57</v>
      </c>
      <c r="H622" s="72" t="s">
        <v>398</v>
      </c>
      <c r="I622" s="21">
        <v>2007</v>
      </c>
      <c r="J622" s="41" t="s">
        <v>876</v>
      </c>
      <c r="K622" s="55" t="s">
        <v>1667</v>
      </c>
      <c r="L622" s="16">
        <v>378</v>
      </c>
      <c r="M622" s="41" t="s">
        <v>548</v>
      </c>
      <c r="N622" s="16">
        <v>10</v>
      </c>
      <c r="O622" s="41">
        <v>0.18</v>
      </c>
      <c r="P622" s="16">
        <v>9785170476206</v>
      </c>
    </row>
    <row r="623" spans="1:16" ht="13.2" x14ac:dyDescent="0.25">
      <c r="A623" s="11">
        <v>615</v>
      </c>
      <c r="B623" s="32">
        <v>312.5</v>
      </c>
      <c r="C623" s="23"/>
      <c r="D623" s="19" t="s">
        <v>1716</v>
      </c>
      <c r="E623" s="41" t="s">
        <v>1718</v>
      </c>
      <c r="F623" s="41" t="s">
        <v>1719</v>
      </c>
      <c r="G623" s="72" t="s">
        <v>56</v>
      </c>
      <c r="H623" s="72" t="s">
        <v>398</v>
      </c>
      <c r="I623" s="16">
        <v>2008</v>
      </c>
      <c r="J623" s="41" t="s">
        <v>876</v>
      </c>
      <c r="K623" s="55" t="s">
        <v>1667</v>
      </c>
      <c r="L623" s="16">
        <v>378</v>
      </c>
      <c r="M623" s="41" t="s">
        <v>547</v>
      </c>
      <c r="N623" s="16">
        <v>10</v>
      </c>
      <c r="O623" s="41">
        <v>0.37</v>
      </c>
      <c r="P623" s="16">
        <v>9785170474943</v>
      </c>
    </row>
    <row r="624" spans="1:16" ht="15" customHeight="1" x14ac:dyDescent="0.25">
      <c r="A624" s="9">
        <v>616</v>
      </c>
      <c r="B624" s="32">
        <v>122.5</v>
      </c>
      <c r="C624" s="23"/>
      <c r="D624" s="19" t="s">
        <v>1716</v>
      </c>
      <c r="E624" s="19" t="s">
        <v>1722</v>
      </c>
      <c r="F624" s="51" t="s">
        <v>1719</v>
      </c>
      <c r="G624" s="72" t="s">
        <v>1004</v>
      </c>
      <c r="H624" s="72" t="s">
        <v>1013</v>
      </c>
      <c r="I624" s="16">
        <v>2024</v>
      </c>
      <c r="J624" s="41" t="s">
        <v>1014</v>
      </c>
      <c r="K624" s="55" t="s">
        <v>1665</v>
      </c>
      <c r="L624" s="16">
        <v>96</v>
      </c>
      <c r="M624" s="41" t="s">
        <v>1613</v>
      </c>
      <c r="N624" s="16">
        <v>40</v>
      </c>
      <c r="O624" s="41">
        <v>0.1</v>
      </c>
      <c r="P624" s="16">
        <v>9789851855878</v>
      </c>
    </row>
    <row r="625" spans="1:16" ht="13.2" x14ac:dyDescent="0.25">
      <c r="A625" s="9">
        <v>617</v>
      </c>
      <c r="B625" s="32">
        <v>122.5</v>
      </c>
      <c r="C625" s="23"/>
      <c r="D625" s="19" t="s">
        <v>1716</v>
      </c>
      <c r="E625" s="41" t="s">
        <v>1722</v>
      </c>
      <c r="F625" s="41" t="s">
        <v>1719</v>
      </c>
      <c r="G625" s="72" t="s">
        <v>1005</v>
      </c>
      <c r="H625" s="72" t="s">
        <v>1013</v>
      </c>
      <c r="I625" s="16">
        <v>2024</v>
      </c>
      <c r="J625" s="41" t="s">
        <v>1698</v>
      </c>
      <c r="K625" s="55" t="s">
        <v>1665</v>
      </c>
      <c r="L625" s="16">
        <v>96</v>
      </c>
      <c r="M625" s="41" t="s">
        <v>1703</v>
      </c>
      <c r="N625" s="16">
        <v>60</v>
      </c>
      <c r="O625" s="41">
        <v>0.1</v>
      </c>
      <c r="P625" s="16">
        <v>9789851855892</v>
      </c>
    </row>
    <row r="626" spans="1:16" ht="15" customHeight="1" x14ac:dyDescent="0.25">
      <c r="A626" s="11">
        <v>618</v>
      </c>
      <c r="B626" s="32">
        <v>122.5</v>
      </c>
      <c r="C626" s="23"/>
      <c r="D626" s="19" t="s">
        <v>1716</v>
      </c>
      <c r="E626" s="41" t="s">
        <v>1722</v>
      </c>
      <c r="F626" s="41" t="s">
        <v>1719</v>
      </c>
      <c r="G626" s="72" t="s">
        <v>1006</v>
      </c>
      <c r="H626" s="72" t="s">
        <v>1013</v>
      </c>
      <c r="I626" s="16">
        <v>2024</v>
      </c>
      <c r="J626" s="41" t="s">
        <v>1014</v>
      </c>
      <c r="K626" s="55" t="s">
        <v>1665</v>
      </c>
      <c r="L626" s="16">
        <v>96</v>
      </c>
      <c r="M626" s="41" t="s">
        <v>1702</v>
      </c>
      <c r="N626" s="16">
        <v>60</v>
      </c>
      <c r="O626" s="41">
        <v>0.1</v>
      </c>
      <c r="P626" s="16">
        <v>9789851855885</v>
      </c>
    </row>
    <row r="627" spans="1:16" ht="13.2" x14ac:dyDescent="0.25">
      <c r="A627" s="9">
        <v>619</v>
      </c>
      <c r="B627" s="32">
        <v>122.5</v>
      </c>
      <c r="C627" s="23"/>
      <c r="D627" s="19" t="s">
        <v>1716</v>
      </c>
      <c r="E627" s="19" t="s">
        <v>1722</v>
      </c>
      <c r="F627" s="51" t="s">
        <v>1719</v>
      </c>
      <c r="G627" s="72" t="s">
        <v>1525</v>
      </c>
      <c r="H627" s="72" t="s">
        <v>1013</v>
      </c>
      <c r="I627" s="16">
        <v>2024</v>
      </c>
      <c r="J627" s="41" t="s">
        <v>1014</v>
      </c>
      <c r="K627" s="55" t="s">
        <v>1665</v>
      </c>
      <c r="L627" s="16">
        <v>96</v>
      </c>
      <c r="M627" s="41" t="s">
        <v>1614</v>
      </c>
      <c r="N627" s="16">
        <v>40</v>
      </c>
      <c r="O627" s="41">
        <v>0.1</v>
      </c>
      <c r="P627" s="16">
        <v>9789851855854</v>
      </c>
    </row>
    <row r="628" spans="1:16" ht="15" customHeight="1" x14ac:dyDescent="0.25">
      <c r="A628" s="9">
        <v>620</v>
      </c>
      <c r="B628" s="32">
        <v>122.5</v>
      </c>
      <c r="C628" s="33"/>
      <c r="D628" s="19" t="s">
        <v>1716</v>
      </c>
      <c r="E628" s="68" t="s">
        <v>1722</v>
      </c>
      <c r="F628" s="51" t="s">
        <v>1719</v>
      </c>
      <c r="G628" s="84" t="s">
        <v>1526</v>
      </c>
      <c r="H628" s="72" t="s">
        <v>1571</v>
      </c>
      <c r="I628" s="14">
        <v>2024</v>
      </c>
      <c r="J628" s="36" t="s">
        <v>1014</v>
      </c>
      <c r="K628" s="53" t="s">
        <v>1665</v>
      </c>
      <c r="L628" s="15">
        <v>96</v>
      </c>
      <c r="M628" s="36" t="s">
        <v>1615</v>
      </c>
      <c r="N628" s="14">
        <v>40</v>
      </c>
      <c r="O628" s="36">
        <v>0.1</v>
      </c>
      <c r="P628" s="15">
        <v>9789851855977</v>
      </c>
    </row>
    <row r="629" spans="1:16" ht="13.2" x14ac:dyDescent="0.25">
      <c r="A629" s="11">
        <v>621</v>
      </c>
      <c r="B629" s="32">
        <v>122.5</v>
      </c>
      <c r="C629" s="23"/>
      <c r="D629" s="19" t="s">
        <v>1716</v>
      </c>
      <c r="E629" s="68" t="s">
        <v>1722</v>
      </c>
      <c r="F629" s="51" t="s">
        <v>1719</v>
      </c>
      <c r="G629" s="72" t="s">
        <v>1527</v>
      </c>
      <c r="H629" s="72" t="s">
        <v>1013</v>
      </c>
      <c r="I629" s="16">
        <v>2024</v>
      </c>
      <c r="J629" s="41" t="s">
        <v>1578</v>
      </c>
      <c r="K629" s="55" t="s">
        <v>1665</v>
      </c>
      <c r="L629" s="16">
        <v>96</v>
      </c>
      <c r="M629" s="41" t="s">
        <v>1616</v>
      </c>
      <c r="N629" s="16">
        <v>40</v>
      </c>
      <c r="O629" s="41">
        <v>0.1</v>
      </c>
      <c r="P629" s="16">
        <v>9789851855960</v>
      </c>
    </row>
    <row r="630" spans="1:16" ht="15" customHeight="1" x14ac:dyDescent="0.25">
      <c r="A630" s="9">
        <v>622</v>
      </c>
      <c r="B630" s="32">
        <v>122.5</v>
      </c>
      <c r="C630" s="23"/>
      <c r="D630" s="19" t="s">
        <v>1716</v>
      </c>
      <c r="E630" s="68" t="s">
        <v>1722</v>
      </c>
      <c r="F630" s="51" t="s">
        <v>1719</v>
      </c>
      <c r="G630" s="72" t="s">
        <v>2298</v>
      </c>
      <c r="H630" s="72" t="s">
        <v>1013</v>
      </c>
      <c r="I630" s="21">
        <v>2025</v>
      </c>
      <c r="J630" s="41" t="s">
        <v>1014</v>
      </c>
      <c r="K630" s="55" t="s">
        <v>1665</v>
      </c>
      <c r="L630" s="16">
        <v>96</v>
      </c>
      <c r="M630" s="41" t="s">
        <v>2373</v>
      </c>
      <c r="N630" s="16">
        <v>40</v>
      </c>
      <c r="O630" s="41">
        <v>0.1</v>
      </c>
      <c r="P630" s="16">
        <v>9789851855939</v>
      </c>
    </row>
    <row r="631" spans="1:16" ht="13.2" x14ac:dyDescent="0.25">
      <c r="A631" s="9">
        <v>623</v>
      </c>
      <c r="B631" s="32">
        <v>122.5</v>
      </c>
      <c r="C631" s="23"/>
      <c r="D631" s="19" t="s">
        <v>1716</v>
      </c>
      <c r="E631" s="41" t="s">
        <v>1722</v>
      </c>
      <c r="F631" s="41" t="s">
        <v>1719</v>
      </c>
      <c r="G631" s="72" t="s">
        <v>1007</v>
      </c>
      <c r="H631" s="72" t="s">
        <v>1013</v>
      </c>
      <c r="I631" s="16">
        <v>2025</v>
      </c>
      <c r="J631" s="41" t="s">
        <v>1014</v>
      </c>
      <c r="K631" s="55" t="s">
        <v>1665</v>
      </c>
      <c r="L631" s="16">
        <v>96</v>
      </c>
      <c r="M631" s="41" t="s">
        <v>1704</v>
      </c>
      <c r="N631" s="16">
        <v>40</v>
      </c>
      <c r="O631" s="41">
        <v>0.1</v>
      </c>
      <c r="P631" s="16">
        <v>9789851855908</v>
      </c>
    </row>
    <row r="632" spans="1:16" ht="15" customHeight="1" x14ac:dyDescent="0.25">
      <c r="A632" s="11">
        <v>624</v>
      </c>
      <c r="B632" s="32">
        <v>122.5</v>
      </c>
      <c r="C632" s="23"/>
      <c r="D632" s="19" t="s">
        <v>1716</v>
      </c>
      <c r="E632" s="68" t="s">
        <v>1722</v>
      </c>
      <c r="F632" s="51" t="s">
        <v>1719</v>
      </c>
      <c r="G632" s="85" t="s">
        <v>2297</v>
      </c>
      <c r="H632" s="72" t="s">
        <v>1013</v>
      </c>
      <c r="I632" s="20">
        <v>2025</v>
      </c>
      <c r="J632" s="41" t="s">
        <v>1014</v>
      </c>
      <c r="K632" s="55" t="s">
        <v>1665</v>
      </c>
      <c r="L632" s="16">
        <v>96</v>
      </c>
      <c r="M632" s="41" t="s">
        <v>2372</v>
      </c>
      <c r="N632" s="20">
        <v>40</v>
      </c>
      <c r="O632" s="38">
        <v>0.1</v>
      </c>
      <c r="P632" s="47">
        <v>9789851855922</v>
      </c>
    </row>
    <row r="633" spans="1:16" ht="13.2" x14ac:dyDescent="0.25">
      <c r="A633" s="9">
        <v>625</v>
      </c>
      <c r="B633" s="32">
        <v>122.5</v>
      </c>
      <c r="C633" s="23"/>
      <c r="D633" s="19" t="s">
        <v>1716</v>
      </c>
      <c r="E633" s="68" t="s">
        <v>1722</v>
      </c>
      <c r="F633" s="51" t="s">
        <v>1719</v>
      </c>
      <c r="G633" s="85" t="s">
        <v>1008</v>
      </c>
      <c r="H633" s="72" t="s">
        <v>1013</v>
      </c>
      <c r="I633" s="20">
        <v>2025</v>
      </c>
      <c r="J633" s="38" t="s">
        <v>1014</v>
      </c>
      <c r="K633" s="54" t="s">
        <v>1665</v>
      </c>
      <c r="L633" s="16">
        <v>96</v>
      </c>
      <c r="M633" s="38" t="s">
        <v>1705</v>
      </c>
      <c r="N633" s="20">
        <v>40</v>
      </c>
      <c r="O633" s="38">
        <v>0.1</v>
      </c>
      <c r="P633" s="15">
        <v>9789851855915</v>
      </c>
    </row>
    <row r="634" spans="1:16" ht="15" customHeight="1" x14ac:dyDescent="0.25">
      <c r="A634" s="9">
        <v>626</v>
      </c>
      <c r="B634" s="32">
        <v>122.5</v>
      </c>
      <c r="C634" s="33"/>
      <c r="D634" s="19" t="s">
        <v>1716</v>
      </c>
      <c r="E634" s="68" t="s">
        <v>1722</v>
      </c>
      <c r="F634" s="51" t="s">
        <v>1719</v>
      </c>
      <c r="G634" s="84" t="s">
        <v>2300</v>
      </c>
      <c r="H634" s="72" t="s">
        <v>1013</v>
      </c>
      <c r="I634" s="14">
        <v>2025</v>
      </c>
      <c r="J634" s="36" t="s">
        <v>1014</v>
      </c>
      <c r="K634" s="53" t="s">
        <v>1665</v>
      </c>
      <c r="L634" s="15">
        <v>96</v>
      </c>
      <c r="M634" s="36" t="s">
        <v>2375</v>
      </c>
      <c r="N634" s="14">
        <v>40</v>
      </c>
      <c r="O634" s="36">
        <v>0.1</v>
      </c>
      <c r="P634" s="15">
        <v>9789851855953</v>
      </c>
    </row>
    <row r="635" spans="1:16" ht="13.2" x14ac:dyDescent="0.25">
      <c r="A635" s="11">
        <v>627</v>
      </c>
      <c r="B635" s="32">
        <v>122.5</v>
      </c>
      <c r="C635" s="33"/>
      <c r="D635" s="19" t="s">
        <v>1716</v>
      </c>
      <c r="E635" s="68" t="s">
        <v>1722</v>
      </c>
      <c r="F635" s="51" t="s">
        <v>1719</v>
      </c>
      <c r="G635" s="84" t="s">
        <v>2299</v>
      </c>
      <c r="H635" s="72" t="s">
        <v>1013</v>
      </c>
      <c r="I635" s="14">
        <v>2025</v>
      </c>
      <c r="J635" s="36" t="s">
        <v>1014</v>
      </c>
      <c r="K635" s="53" t="s">
        <v>1665</v>
      </c>
      <c r="L635" s="15">
        <v>96</v>
      </c>
      <c r="M635" s="36" t="s">
        <v>2374</v>
      </c>
      <c r="N635" s="14">
        <v>40</v>
      </c>
      <c r="O635" s="36">
        <v>0.1</v>
      </c>
      <c r="P635" s="15">
        <v>9789851855946</v>
      </c>
    </row>
    <row r="636" spans="1:16" ht="15" customHeight="1" x14ac:dyDescent="0.25">
      <c r="A636" s="9">
        <v>628</v>
      </c>
      <c r="B636" s="32">
        <v>60</v>
      </c>
      <c r="C636" s="23"/>
      <c r="D636" s="19" t="s">
        <v>1716</v>
      </c>
      <c r="E636" s="68" t="s">
        <v>1722</v>
      </c>
      <c r="F636" s="41" t="s">
        <v>1719</v>
      </c>
      <c r="G636" s="72" t="s">
        <v>1088</v>
      </c>
      <c r="H636" s="72" t="s">
        <v>1080</v>
      </c>
      <c r="I636" s="16">
        <v>2025</v>
      </c>
      <c r="J636" s="41" t="s">
        <v>8</v>
      </c>
      <c r="K636" s="55" t="s">
        <v>1665</v>
      </c>
      <c r="L636" s="16">
        <v>16</v>
      </c>
      <c r="M636" s="41" t="s">
        <v>1715</v>
      </c>
      <c r="N636" s="16">
        <v>200</v>
      </c>
      <c r="O636" s="41">
        <v>0.03</v>
      </c>
      <c r="P636" s="16">
        <v>9789851856691</v>
      </c>
    </row>
    <row r="637" spans="1:16" ht="13.2" x14ac:dyDescent="0.25">
      <c r="A637" s="9">
        <v>629</v>
      </c>
      <c r="B637" s="32">
        <v>60</v>
      </c>
      <c r="C637" s="23"/>
      <c r="D637" s="19" t="s">
        <v>1716</v>
      </c>
      <c r="E637" s="68" t="s">
        <v>1722</v>
      </c>
      <c r="F637" s="41" t="s">
        <v>1719</v>
      </c>
      <c r="G637" s="72" t="s">
        <v>1089</v>
      </c>
      <c r="H637" s="72" t="s">
        <v>1080</v>
      </c>
      <c r="I637" s="16">
        <v>2025</v>
      </c>
      <c r="J637" s="41" t="s">
        <v>8</v>
      </c>
      <c r="K637" s="55" t="s">
        <v>1665</v>
      </c>
      <c r="L637" s="16">
        <v>16</v>
      </c>
      <c r="M637" s="41" t="s">
        <v>1712</v>
      </c>
      <c r="N637" s="16">
        <v>200</v>
      </c>
      <c r="O637" s="41">
        <v>0.03</v>
      </c>
      <c r="P637" s="16">
        <v>9789851856660</v>
      </c>
    </row>
    <row r="638" spans="1:16" ht="15" customHeight="1" x14ac:dyDescent="0.25">
      <c r="A638" s="11">
        <v>630</v>
      </c>
      <c r="B638" s="32">
        <v>60</v>
      </c>
      <c r="C638" s="23"/>
      <c r="D638" s="19" t="s">
        <v>1716</v>
      </c>
      <c r="E638" s="68" t="s">
        <v>1722</v>
      </c>
      <c r="F638" s="41" t="s">
        <v>1719</v>
      </c>
      <c r="G638" s="72" t="s">
        <v>1090</v>
      </c>
      <c r="H638" s="72" t="s">
        <v>1080</v>
      </c>
      <c r="I638" s="16">
        <v>2025</v>
      </c>
      <c r="J638" s="41" t="s">
        <v>8</v>
      </c>
      <c r="K638" s="55" t="s">
        <v>1665</v>
      </c>
      <c r="L638" s="16">
        <v>16</v>
      </c>
      <c r="M638" s="41" t="s">
        <v>1714</v>
      </c>
      <c r="N638" s="16">
        <v>200</v>
      </c>
      <c r="O638" s="41">
        <v>0.03</v>
      </c>
      <c r="P638" s="16">
        <v>9789851856684</v>
      </c>
    </row>
    <row r="639" spans="1:16" ht="13.2" x14ac:dyDescent="0.25">
      <c r="A639" s="9">
        <v>631</v>
      </c>
      <c r="B639" s="32">
        <v>60</v>
      </c>
      <c r="C639" s="23"/>
      <c r="D639" s="19" t="s">
        <v>1716</v>
      </c>
      <c r="E639" s="41" t="s">
        <v>1722</v>
      </c>
      <c r="F639" s="41" t="s">
        <v>1719</v>
      </c>
      <c r="G639" s="72" t="s">
        <v>1091</v>
      </c>
      <c r="H639" s="72" t="s">
        <v>1083</v>
      </c>
      <c r="I639" s="16">
        <v>2024</v>
      </c>
      <c r="J639" s="41" t="s">
        <v>8</v>
      </c>
      <c r="K639" s="55" t="s">
        <v>1665</v>
      </c>
      <c r="L639" s="16">
        <v>16</v>
      </c>
      <c r="M639" s="41" t="s">
        <v>2462</v>
      </c>
      <c r="N639" s="16">
        <v>200</v>
      </c>
      <c r="O639" s="41">
        <v>0.03</v>
      </c>
      <c r="P639" s="16">
        <v>9789851854581</v>
      </c>
    </row>
    <row r="640" spans="1:16" ht="15" customHeight="1" x14ac:dyDescent="0.25">
      <c r="A640" s="9">
        <v>632</v>
      </c>
      <c r="B640" s="32">
        <v>60</v>
      </c>
      <c r="C640" s="23"/>
      <c r="D640" s="19" t="s">
        <v>1716</v>
      </c>
      <c r="E640" s="68" t="s">
        <v>1722</v>
      </c>
      <c r="F640" s="41" t="s">
        <v>1719</v>
      </c>
      <c r="G640" s="72" t="s">
        <v>1092</v>
      </c>
      <c r="H640" s="72" t="s">
        <v>1083</v>
      </c>
      <c r="I640" s="16">
        <v>2024</v>
      </c>
      <c r="J640" s="41" t="s">
        <v>8</v>
      </c>
      <c r="K640" s="55" t="s">
        <v>1665</v>
      </c>
      <c r="L640" s="16">
        <v>16</v>
      </c>
      <c r="M640" s="41" t="s">
        <v>2464</v>
      </c>
      <c r="N640" s="16">
        <v>200</v>
      </c>
      <c r="O640" s="41">
        <v>0.03</v>
      </c>
      <c r="P640" s="16">
        <v>9789851854604</v>
      </c>
    </row>
    <row r="641" spans="1:16" ht="13.2" x14ac:dyDescent="0.25">
      <c r="A641" s="11">
        <v>633</v>
      </c>
      <c r="B641" s="32">
        <v>60</v>
      </c>
      <c r="C641" s="23"/>
      <c r="D641" s="19" t="s">
        <v>1716</v>
      </c>
      <c r="E641" s="68" t="s">
        <v>1722</v>
      </c>
      <c r="F641" s="41" t="s">
        <v>1719</v>
      </c>
      <c r="G641" s="72" t="s">
        <v>1691</v>
      </c>
      <c r="H641" s="72" t="s">
        <v>1080</v>
      </c>
      <c r="I641" s="16">
        <v>2025</v>
      </c>
      <c r="J641" s="41" t="s">
        <v>8</v>
      </c>
      <c r="K641" s="55" t="s">
        <v>1665</v>
      </c>
      <c r="L641" s="16">
        <v>16</v>
      </c>
      <c r="M641" s="41" t="s">
        <v>1713</v>
      </c>
      <c r="N641" s="16">
        <v>200</v>
      </c>
      <c r="O641" s="41">
        <v>0.03</v>
      </c>
      <c r="P641" s="16">
        <v>9789851856677</v>
      </c>
    </row>
    <row r="642" spans="1:16" ht="15" customHeight="1" x14ac:dyDescent="0.25">
      <c r="A642" s="9">
        <v>634</v>
      </c>
      <c r="B642" s="32">
        <v>60</v>
      </c>
      <c r="C642" s="23"/>
      <c r="D642" s="19" t="s">
        <v>1716</v>
      </c>
      <c r="E642" s="41" t="s">
        <v>1722</v>
      </c>
      <c r="F642" s="41" t="s">
        <v>1719</v>
      </c>
      <c r="G642" s="72" t="s">
        <v>1093</v>
      </c>
      <c r="H642" s="72" t="s">
        <v>1083</v>
      </c>
      <c r="I642" s="16">
        <v>2024</v>
      </c>
      <c r="J642" s="41" t="s">
        <v>8</v>
      </c>
      <c r="K642" s="55" t="s">
        <v>1665</v>
      </c>
      <c r="L642" s="16">
        <v>16</v>
      </c>
      <c r="M642" s="41" t="s">
        <v>2463</v>
      </c>
      <c r="N642" s="16">
        <v>200</v>
      </c>
      <c r="O642" s="41">
        <v>0.03</v>
      </c>
      <c r="P642" s="16">
        <v>9789851854598</v>
      </c>
    </row>
    <row r="643" spans="1:16" ht="15" customHeight="1" x14ac:dyDescent="0.25">
      <c r="A643" s="9">
        <v>635</v>
      </c>
      <c r="B643" s="32">
        <v>60</v>
      </c>
      <c r="C643" s="33"/>
      <c r="D643" s="19" t="s">
        <v>1716</v>
      </c>
      <c r="E643" s="68" t="s">
        <v>1722</v>
      </c>
      <c r="F643" s="51" t="s">
        <v>1719</v>
      </c>
      <c r="G643" s="84" t="s">
        <v>1094</v>
      </c>
      <c r="H643" s="72" t="s">
        <v>1080</v>
      </c>
      <c r="I643" s="14">
        <v>2024</v>
      </c>
      <c r="J643" s="36" t="s">
        <v>8</v>
      </c>
      <c r="K643" s="53" t="s">
        <v>1665</v>
      </c>
      <c r="L643" s="15">
        <v>16</v>
      </c>
      <c r="M643" s="36" t="s">
        <v>1433</v>
      </c>
      <c r="N643" s="14">
        <v>200</v>
      </c>
      <c r="O643" s="36">
        <v>0.04</v>
      </c>
      <c r="P643" s="15">
        <v>9789851855823</v>
      </c>
    </row>
    <row r="644" spans="1:16" ht="15" customHeight="1" x14ac:dyDescent="0.25">
      <c r="A644" s="11">
        <v>636</v>
      </c>
      <c r="B644" s="32">
        <v>60</v>
      </c>
      <c r="C644" s="23"/>
      <c r="D644" s="19" t="s">
        <v>1716</v>
      </c>
      <c r="E644" s="41" t="s">
        <v>1722</v>
      </c>
      <c r="F644" s="41" t="s">
        <v>1719</v>
      </c>
      <c r="G644" s="72" t="s">
        <v>1095</v>
      </c>
      <c r="H644" s="72" t="s">
        <v>1083</v>
      </c>
      <c r="I644" s="16">
        <v>2024</v>
      </c>
      <c r="J644" s="41" t="s">
        <v>8</v>
      </c>
      <c r="K644" s="55" t="s">
        <v>1665</v>
      </c>
      <c r="L644" s="16">
        <v>16</v>
      </c>
      <c r="M644" s="41" t="s">
        <v>2465</v>
      </c>
      <c r="N644" s="16">
        <v>200</v>
      </c>
      <c r="O644" s="41">
        <v>0.03</v>
      </c>
      <c r="P644" s="16">
        <v>9789851854611</v>
      </c>
    </row>
    <row r="645" spans="1:16" ht="13.2" x14ac:dyDescent="0.25">
      <c r="A645" s="9">
        <v>637</v>
      </c>
      <c r="B645" s="32">
        <v>60</v>
      </c>
      <c r="C645" s="33"/>
      <c r="D645" s="19" t="s">
        <v>1716</v>
      </c>
      <c r="E645" s="19" t="s">
        <v>1721</v>
      </c>
      <c r="F645" s="51" t="s">
        <v>1719</v>
      </c>
      <c r="G645" s="85" t="s">
        <v>1096</v>
      </c>
      <c r="H645" s="73" t="s">
        <v>1080</v>
      </c>
      <c r="I645" s="21">
        <v>2024</v>
      </c>
      <c r="J645" s="38" t="s">
        <v>8</v>
      </c>
      <c r="K645" s="54" t="s">
        <v>1665</v>
      </c>
      <c r="L645" s="15">
        <v>16</v>
      </c>
      <c r="M645" s="39" t="s">
        <v>1434</v>
      </c>
      <c r="N645" s="20">
        <v>200</v>
      </c>
      <c r="O645" s="38">
        <v>0.04</v>
      </c>
      <c r="P645" s="15">
        <v>9789851855816</v>
      </c>
    </row>
    <row r="646" spans="1:16" ht="15" customHeight="1" x14ac:dyDescent="0.25">
      <c r="A646" s="9">
        <v>638</v>
      </c>
      <c r="B646" s="32">
        <v>60</v>
      </c>
      <c r="C646" s="23"/>
      <c r="D646" s="19" t="s">
        <v>1716</v>
      </c>
      <c r="E646" s="19" t="s">
        <v>1722</v>
      </c>
      <c r="F646" s="51" t="s">
        <v>1719</v>
      </c>
      <c r="G646" s="72" t="s">
        <v>1378</v>
      </c>
      <c r="H646" s="72" t="s">
        <v>1080</v>
      </c>
      <c r="I646" s="20">
        <v>2024</v>
      </c>
      <c r="J646" s="41" t="s">
        <v>8</v>
      </c>
      <c r="K646" s="55" t="s">
        <v>1665</v>
      </c>
      <c r="L646" s="16">
        <v>16</v>
      </c>
      <c r="M646" s="41" t="s">
        <v>1435</v>
      </c>
      <c r="N646" s="16">
        <v>200</v>
      </c>
      <c r="O646" s="41">
        <v>0.04</v>
      </c>
      <c r="P646" s="16">
        <v>9789851855830</v>
      </c>
    </row>
    <row r="647" spans="1:16" ht="13.2" x14ac:dyDescent="0.25">
      <c r="A647" s="11">
        <v>639</v>
      </c>
      <c r="B647" s="32">
        <v>60</v>
      </c>
      <c r="C647" s="23"/>
      <c r="D647" s="19" t="s">
        <v>1716</v>
      </c>
      <c r="E647" s="19" t="s">
        <v>1721</v>
      </c>
      <c r="F647" s="51" t="s">
        <v>1719</v>
      </c>
      <c r="G647" s="72" t="s">
        <v>1097</v>
      </c>
      <c r="H647" s="72" t="s">
        <v>1080</v>
      </c>
      <c r="I647" s="16">
        <v>2024</v>
      </c>
      <c r="J647" s="41" t="s">
        <v>8</v>
      </c>
      <c r="K647" s="55" t="s">
        <v>1665</v>
      </c>
      <c r="L647" s="16">
        <v>16</v>
      </c>
      <c r="M647" s="41" t="s">
        <v>1436</v>
      </c>
      <c r="N647" s="16">
        <v>200</v>
      </c>
      <c r="O647" s="41">
        <v>0.04</v>
      </c>
      <c r="P647" s="16">
        <v>9789851855847</v>
      </c>
    </row>
    <row r="648" spans="1:16" ht="15" customHeight="1" x14ac:dyDescent="0.25">
      <c r="A648" s="9">
        <v>640</v>
      </c>
      <c r="B648" s="32">
        <v>122.5</v>
      </c>
      <c r="C648" s="23"/>
      <c r="D648" s="19" t="s">
        <v>1716</v>
      </c>
      <c r="E648" s="19" t="s">
        <v>1718</v>
      </c>
      <c r="F648" s="51" t="s">
        <v>1719</v>
      </c>
      <c r="G648" s="85" t="s">
        <v>1528</v>
      </c>
      <c r="H648" s="72" t="s">
        <v>1571</v>
      </c>
      <c r="I648" s="20">
        <v>2022</v>
      </c>
      <c r="J648" s="38" t="s">
        <v>1014</v>
      </c>
      <c r="K648" s="54" t="s">
        <v>1665</v>
      </c>
      <c r="L648" s="20">
        <v>96</v>
      </c>
      <c r="M648" s="38" t="s">
        <v>1617</v>
      </c>
      <c r="N648" s="20">
        <v>40</v>
      </c>
      <c r="O648" s="38">
        <v>0.99</v>
      </c>
      <c r="P648" s="47">
        <v>9789851850187</v>
      </c>
    </row>
    <row r="649" spans="1:16" ht="13.2" x14ac:dyDescent="0.25">
      <c r="A649" s="9">
        <v>641</v>
      </c>
      <c r="B649" s="32">
        <v>122.5</v>
      </c>
      <c r="C649" s="33"/>
      <c r="D649" s="19" t="s">
        <v>1716</v>
      </c>
      <c r="E649" s="19" t="s">
        <v>1718</v>
      </c>
      <c r="F649" s="51" t="s">
        <v>1719</v>
      </c>
      <c r="G649" s="84" t="s">
        <v>1009</v>
      </c>
      <c r="H649" s="72" t="s">
        <v>1013</v>
      </c>
      <c r="I649" s="14">
        <v>2022</v>
      </c>
      <c r="J649" s="36" t="s">
        <v>1014</v>
      </c>
      <c r="K649" s="53" t="s">
        <v>1665</v>
      </c>
      <c r="L649" s="15">
        <v>96</v>
      </c>
      <c r="M649" s="36" t="s">
        <v>1015</v>
      </c>
      <c r="N649" s="14">
        <v>40</v>
      </c>
      <c r="O649" s="36">
        <v>0.99</v>
      </c>
      <c r="P649" s="15">
        <v>9789851850224</v>
      </c>
    </row>
    <row r="650" spans="1:16" ht="15" customHeight="1" x14ac:dyDescent="0.25">
      <c r="A650" s="11">
        <v>642</v>
      </c>
      <c r="B650" s="32">
        <v>122.5</v>
      </c>
      <c r="C650" s="23"/>
      <c r="D650" s="19" t="s">
        <v>1716</v>
      </c>
      <c r="E650" s="19" t="s">
        <v>1718</v>
      </c>
      <c r="F650" s="51" t="s">
        <v>1719</v>
      </c>
      <c r="G650" s="72" t="s">
        <v>1279</v>
      </c>
      <c r="H650" s="72" t="s">
        <v>1013</v>
      </c>
      <c r="I650" s="16">
        <v>2022</v>
      </c>
      <c r="J650" s="41" t="s">
        <v>1014</v>
      </c>
      <c r="K650" s="55" t="s">
        <v>1665</v>
      </c>
      <c r="L650" s="16">
        <v>96</v>
      </c>
      <c r="M650" s="41" t="s">
        <v>1280</v>
      </c>
      <c r="N650" s="16">
        <v>40</v>
      </c>
      <c r="O650" s="41">
        <v>0.99</v>
      </c>
      <c r="P650" s="16">
        <v>9789851850217</v>
      </c>
    </row>
    <row r="651" spans="1:16" ht="15" customHeight="1" x14ac:dyDescent="0.25">
      <c r="A651" s="9">
        <v>643</v>
      </c>
      <c r="B651" s="32">
        <v>122.5</v>
      </c>
      <c r="C651" s="33"/>
      <c r="D651" s="19" t="s">
        <v>1716</v>
      </c>
      <c r="E651" s="19" t="s">
        <v>2288</v>
      </c>
      <c r="F651" s="51" t="s">
        <v>1719</v>
      </c>
      <c r="G651" s="84" t="s">
        <v>1529</v>
      </c>
      <c r="H651" s="74" t="s">
        <v>1571</v>
      </c>
      <c r="I651" s="14">
        <v>2022</v>
      </c>
      <c r="J651" s="36" t="s">
        <v>1014</v>
      </c>
      <c r="K651" s="53" t="s">
        <v>1665</v>
      </c>
      <c r="L651" s="15">
        <v>96</v>
      </c>
      <c r="M651" s="36" t="s">
        <v>1618</v>
      </c>
      <c r="N651" s="14">
        <v>40</v>
      </c>
      <c r="O651" s="36">
        <v>0.99</v>
      </c>
      <c r="P651" s="15">
        <v>9789851850248</v>
      </c>
    </row>
    <row r="652" spans="1:16" ht="15" customHeight="1" x14ac:dyDescent="0.25">
      <c r="A652" s="9">
        <v>644</v>
      </c>
      <c r="B652" s="32">
        <v>1070</v>
      </c>
      <c r="C652" s="33"/>
      <c r="D652" s="19" t="s">
        <v>1716</v>
      </c>
      <c r="E652" s="19" t="s">
        <v>1718</v>
      </c>
      <c r="F652" s="51" t="s">
        <v>1719</v>
      </c>
      <c r="G652" s="84" t="s">
        <v>333</v>
      </c>
      <c r="H652" s="72" t="s">
        <v>507</v>
      </c>
      <c r="I652" s="14">
        <v>2019</v>
      </c>
      <c r="J652" s="36" t="s">
        <v>35</v>
      </c>
      <c r="K652" s="53" t="s">
        <v>1656</v>
      </c>
      <c r="L652" s="15">
        <v>672</v>
      </c>
      <c r="M652" s="36" t="s">
        <v>823</v>
      </c>
      <c r="N652" s="14">
        <v>5</v>
      </c>
      <c r="O652" s="36">
        <v>0.89</v>
      </c>
      <c r="P652" s="15">
        <v>9789851847637</v>
      </c>
    </row>
    <row r="653" spans="1:16" ht="13.2" x14ac:dyDescent="0.25">
      <c r="A653" s="11">
        <v>645</v>
      </c>
      <c r="B653" s="32">
        <v>305</v>
      </c>
      <c r="C653" s="23"/>
      <c r="D653" s="19" t="s">
        <v>1716</v>
      </c>
      <c r="E653" s="19" t="s">
        <v>2288</v>
      </c>
      <c r="F653" s="51" t="s">
        <v>1719</v>
      </c>
      <c r="G653" s="72" t="s">
        <v>1281</v>
      </c>
      <c r="H653" s="72"/>
      <c r="I653" s="16">
        <v>2012</v>
      </c>
      <c r="J653" s="41" t="s">
        <v>890</v>
      </c>
      <c r="K653" s="55" t="s">
        <v>1687</v>
      </c>
      <c r="L653" s="16">
        <v>256</v>
      </c>
      <c r="M653" s="41" t="s">
        <v>1282</v>
      </c>
      <c r="N653" s="16">
        <v>24</v>
      </c>
      <c r="O653" s="41">
        <v>0.22</v>
      </c>
      <c r="P653" s="16">
        <v>9785271419539</v>
      </c>
    </row>
    <row r="654" spans="1:16" ht="15" customHeight="1" x14ac:dyDescent="0.25">
      <c r="A654" s="9">
        <v>646</v>
      </c>
      <c r="B654" s="32">
        <v>612.5</v>
      </c>
      <c r="C654" s="23"/>
      <c r="D654" s="19" t="s">
        <v>1716</v>
      </c>
      <c r="E654" s="68" t="s">
        <v>2288</v>
      </c>
      <c r="F654" s="51" t="s">
        <v>1719</v>
      </c>
      <c r="G654" s="72" t="s">
        <v>1283</v>
      </c>
      <c r="H654" s="73" t="s">
        <v>1284</v>
      </c>
      <c r="I654" s="21">
        <v>2012</v>
      </c>
      <c r="J654" s="36" t="s">
        <v>1285</v>
      </c>
      <c r="K654" s="53" t="s">
        <v>1687</v>
      </c>
      <c r="L654" s="15">
        <v>400</v>
      </c>
      <c r="M654" s="41" t="s">
        <v>1286</v>
      </c>
      <c r="N654" s="16">
        <v>12</v>
      </c>
      <c r="O654" s="41">
        <v>0.59</v>
      </c>
      <c r="P654" s="16">
        <v>9785271310607</v>
      </c>
    </row>
    <row r="655" spans="1:16" ht="13.2" x14ac:dyDescent="0.25">
      <c r="A655" s="9">
        <v>647</v>
      </c>
      <c r="B655" s="32">
        <v>612.5</v>
      </c>
      <c r="C655" s="23"/>
      <c r="D655" s="19" t="s">
        <v>1716</v>
      </c>
      <c r="E655" s="41" t="s">
        <v>1718</v>
      </c>
      <c r="F655" s="41" t="s">
        <v>1719</v>
      </c>
      <c r="G655" s="72" t="s">
        <v>1287</v>
      </c>
      <c r="H655" s="72" t="s">
        <v>1288</v>
      </c>
      <c r="I655" s="16">
        <v>2012</v>
      </c>
      <c r="J655" s="41" t="s">
        <v>1289</v>
      </c>
      <c r="K655" s="55" t="s">
        <v>1687</v>
      </c>
      <c r="L655" s="16">
        <v>272</v>
      </c>
      <c r="M655" s="41" t="s">
        <v>1290</v>
      </c>
      <c r="N655" s="16">
        <v>16</v>
      </c>
      <c r="O655" s="41">
        <v>0.47</v>
      </c>
      <c r="P655" s="16">
        <v>9785271433696</v>
      </c>
    </row>
    <row r="656" spans="1:16" ht="15" customHeight="1" x14ac:dyDescent="0.25">
      <c r="A656" s="11">
        <v>648</v>
      </c>
      <c r="B656" s="32">
        <v>170</v>
      </c>
      <c r="C656" s="23"/>
      <c r="D656" s="19" t="s">
        <v>1716</v>
      </c>
      <c r="E656" s="68" t="s">
        <v>1718</v>
      </c>
      <c r="F656" s="51" t="s">
        <v>1719</v>
      </c>
      <c r="G656" s="72" t="s">
        <v>357</v>
      </c>
      <c r="H656" s="72"/>
      <c r="I656" s="16">
        <v>0</v>
      </c>
      <c r="J656" s="41"/>
      <c r="K656" s="55" t="s">
        <v>1656</v>
      </c>
      <c r="L656" s="16">
        <v>0</v>
      </c>
      <c r="M656" s="41" t="s">
        <v>848</v>
      </c>
      <c r="N656" s="16">
        <v>0</v>
      </c>
      <c r="O656" s="41">
        <v>0</v>
      </c>
      <c r="P656" s="16">
        <v>9789854436159</v>
      </c>
    </row>
    <row r="657" spans="1:16" ht="13.2" x14ac:dyDescent="0.25">
      <c r="A657" s="9">
        <v>649</v>
      </c>
      <c r="B657" s="32">
        <v>170</v>
      </c>
      <c r="C657" s="23"/>
      <c r="D657" s="19" t="s">
        <v>1716</v>
      </c>
      <c r="E657" s="41" t="s">
        <v>1718</v>
      </c>
      <c r="F657" s="41" t="s">
        <v>1719</v>
      </c>
      <c r="G657" s="72" t="s">
        <v>361</v>
      </c>
      <c r="H657" s="72"/>
      <c r="I657" s="16">
        <v>0</v>
      </c>
      <c r="J657" s="41"/>
      <c r="K657" s="55" t="s">
        <v>1656</v>
      </c>
      <c r="L657" s="16">
        <v>0</v>
      </c>
      <c r="M657" s="41" t="s">
        <v>852</v>
      </c>
      <c r="N657" s="16">
        <v>0</v>
      </c>
      <c r="O657" s="41">
        <v>0</v>
      </c>
      <c r="P657" s="16">
        <v>9789854436302</v>
      </c>
    </row>
    <row r="658" spans="1:16" ht="15" customHeight="1" x14ac:dyDescent="0.25">
      <c r="A658" s="9">
        <v>650</v>
      </c>
      <c r="B658" s="32">
        <v>340</v>
      </c>
      <c r="C658" s="23"/>
      <c r="D658" s="19" t="s">
        <v>1716</v>
      </c>
      <c r="E658" s="41" t="s">
        <v>2286</v>
      </c>
      <c r="F658" s="41" t="s">
        <v>1719</v>
      </c>
      <c r="G658" s="72" t="s">
        <v>255</v>
      </c>
      <c r="H658" s="72" t="s">
        <v>32</v>
      </c>
      <c r="I658" s="16">
        <v>2018</v>
      </c>
      <c r="J658" s="41" t="s">
        <v>920</v>
      </c>
      <c r="K658" s="55" t="s">
        <v>1656</v>
      </c>
      <c r="L658" s="16">
        <v>288</v>
      </c>
      <c r="M658" s="41" t="s">
        <v>745</v>
      </c>
      <c r="N658" s="16">
        <v>18</v>
      </c>
      <c r="O658" s="41">
        <v>0.19</v>
      </c>
      <c r="P658" s="16">
        <v>9789851841437</v>
      </c>
    </row>
    <row r="659" spans="1:16" ht="13.2" x14ac:dyDescent="0.25">
      <c r="A659" s="11">
        <v>651</v>
      </c>
      <c r="B659" s="32">
        <v>577.5</v>
      </c>
      <c r="C659" s="33"/>
      <c r="D659" s="19" t="s">
        <v>1717</v>
      </c>
      <c r="E659" s="19" t="s">
        <v>2288</v>
      </c>
      <c r="F659" s="51" t="s">
        <v>1719</v>
      </c>
      <c r="G659" s="84" t="s">
        <v>1530</v>
      </c>
      <c r="H659" s="72"/>
      <c r="I659" s="14">
        <v>2013</v>
      </c>
      <c r="J659" s="36" t="s">
        <v>8</v>
      </c>
      <c r="K659" s="53" t="s">
        <v>1662</v>
      </c>
      <c r="L659" s="15">
        <v>216</v>
      </c>
      <c r="M659" s="36" t="s">
        <v>1067</v>
      </c>
      <c r="N659" s="14">
        <v>16</v>
      </c>
      <c r="O659" s="36">
        <v>0.37</v>
      </c>
      <c r="P659" s="15">
        <v>9785813806162</v>
      </c>
    </row>
    <row r="660" spans="1:16" ht="15" customHeight="1" x14ac:dyDescent="0.25">
      <c r="A660" s="9">
        <v>652</v>
      </c>
      <c r="B660" s="32">
        <v>577.5</v>
      </c>
      <c r="C660" s="23"/>
      <c r="D660" s="19" t="s">
        <v>1717</v>
      </c>
      <c r="E660" s="41" t="s">
        <v>2288</v>
      </c>
      <c r="F660" s="41" t="s">
        <v>1719</v>
      </c>
      <c r="G660" s="72" t="s">
        <v>1531</v>
      </c>
      <c r="H660" s="72"/>
      <c r="I660" s="16">
        <v>2013</v>
      </c>
      <c r="J660" s="41" t="s">
        <v>8</v>
      </c>
      <c r="K660" s="55" t="s">
        <v>1662</v>
      </c>
      <c r="L660" s="16">
        <v>208</v>
      </c>
      <c r="M660" s="41" t="s">
        <v>1066</v>
      </c>
      <c r="N660" s="16">
        <v>16</v>
      </c>
      <c r="O660" s="41">
        <v>0.37</v>
      </c>
      <c r="P660" s="16">
        <v>9785813806179</v>
      </c>
    </row>
    <row r="661" spans="1:16" ht="13.2" x14ac:dyDescent="0.25">
      <c r="A661" s="9">
        <v>653</v>
      </c>
      <c r="B661" s="32">
        <v>77.5</v>
      </c>
      <c r="C661" s="23"/>
      <c r="D661" s="19" t="s">
        <v>1717</v>
      </c>
      <c r="E661" s="41" t="s">
        <v>2288</v>
      </c>
      <c r="F661" s="41" t="s">
        <v>1719</v>
      </c>
      <c r="G661" s="72" t="s">
        <v>114</v>
      </c>
      <c r="H661" s="73"/>
      <c r="I661" s="16">
        <v>2001</v>
      </c>
      <c r="J661" s="41"/>
      <c r="K661" s="55" t="s">
        <v>1656</v>
      </c>
      <c r="L661" s="16">
        <v>0</v>
      </c>
      <c r="M661" s="41" t="s">
        <v>605</v>
      </c>
      <c r="N661" s="16">
        <v>100</v>
      </c>
      <c r="O661" s="41">
        <v>0</v>
      </c>
      <c r="P661" s="16">
        <v>9785813803796</v>
      </c>
    </row>
    <row r="662" spans="1:16" ht="15" customHeight="1" x14ac:dyDescent="0.25">
      <c r="A662" s="11">
        <v>654</v>
      </c>
      <c r="B662" s="32">
        <v>985</v>
      </c>
      <c r="C662" s="23"/>
      <c r="D662" s="19" t="s">
        <v>1717</v>
      </c>
      <c r="E662" s="41" t="s">
        <v>1722</v>
      </c>
      <c r="F662" s="41" t="s">
        <v>1719</v>
      </c>
      <c r="G662" s="72" t="s">
        <v>1135</v>
      </c>
      <c r="H662" s="72"/>
      <c r="I662" s="16">
        <v>2024</v>
      </c>
      <c r="J662" s="41" t="s">
        <v>8</v>
      </c>
      <c r="K662" s="55" t="s">
        <v>1658</v>
      </c>
      <c r="L662" s="16">
        <v>448</v>
      </c>
      <c r="M662" s="41" t="s">
        <v>1437</v>
      </c>
      <c r="N662" s="16">
        <v>6</v>
      </c>
      <c r="O662" s="41">
        <v>0.79</v>
      </c>
      <c r="P662" s="16">
        <v>9789851855748</v>
      </c>
    </row>
    <row r="663" spans="1:16" ht="13.2" x14ac:dyDescent="0.25">
      <c r="A663" s="9">
        <v>655</v>
      </c>
      <c r="B663" s="32">
        <v>1100</v>
      </c>
      <c r="C663" s="23"/>
      <c r="D663" s="19" t="s">
        <v>1717</v>
      </c>
      <c r="E663" s="68" t="s">
        <v>2292</v>
      </c>
      <c r="F663" s="41" t="s">
        <v>1719</v>
      </c>
      <c r="G663" s="72" t="s">
        <v>1049</v>
      </c>
      <c r="H663" s="72"/>
      <c r="I663" s="16">
        <v>2023</v>
      </c>
      <c r="J663" s="41" t="s">
        <v>35</v>
      </c>
      <c r="K663" s="55" t="s">
        <v>1658</v>
      </c>
      <c r="L663" s="16">
        <v>400</v>
      </c>
      <c r="M663" s="41" t="s">
        <v>1063</v>
      </c>
      <c r="N663" s="16">
        <v>3</v>
      </c>
      <c r="O663" s="41">
        <v>0.87</v>
      </c>
      <c r="P663" s="16">
        <v>9785813814853</v>
      </c>
    </row>
    <row r="664" spans="1:16" ht="15" customHeight="1" x14ac:dyDescent="0.25">
      <c r="A664" s="9">
        <v>656</v>
      </c>
      <c r="B664" s="32">
        <v>680</v>
      </c>
      <c r="C664" s="23"/>
      <c r="D664" s="19" t="s">
        <v>1717</v>
      </c>
      <c r="E664" s="41" t="s">
        <v>2286</v>
      </c>
      <c r="F664" s="41" t="s">
        <v>1719</v>
      </c>
      <c r="G664" s="72" t="s">
        <v>121</v>
      </c>
      <c r="H664" s="72" t="s">
        <v>452</v>
      </c>
      <c r="I664" s="16">
        <v>2012</v>
      </c>
      <c r="J664" s="41" t="s">
        <v>902</v>
      </c>
      <c r="K664" s="55" t="s">
        <v>1658</v>
      </c>
      <c r="L664" s="16">
        <v>192</v>
      </c>
      <c r="M664" s="41" t="s">
        <v>612</v>
      </c>
      <c r="N664" s="16">
        <v>14</v>
      </c>
      <c r="O664" s="41">
        <v>0.28999999999999998</v>
      </c>
      <c r="P664" s="16">
        <v>9785813810664</v>
      </c>
    </row>
    <row r="665" spans="1:16" ht="13.2" x14ac:dyDescent="0.25">
      <c r="A665" s="11">
        <v>657</v>
      </c>
      <c r="B665" s="32">
        <v>680</v>
      </c>
      <c r="C665" s="23"/>
      <c r="D665" s="19" t="s">
        <v>1717</v>
      </c>
      <c r="E665" s="41" t="s">
        <v>2288</v>
      </c>
      <c r="F665" s="41" t="s">
        <v>1719</v>
      </c>
      <c r="G665" s="72" t="s">
        <v>1291</v>
      </c>
      <c r="H665" s="72"/>
      <c r="I665" s="16">
        <v>2013</v>
      </c>
      <c r="J665" s="41" t="s">
        <v>902</v>
      </c>
      <c r="K665" s="55" t="s">
        <v>1658</v>
      </c>
      <c r="L665" s="16">
        <v>128</v>
      </c>
      <c r="M665" s="41" t="s">
        <v>1292</v>
      </c>
      <c r="N665" s="16">
        <v>18</v>
      </c>
      <c r="O665" s="41">
        <v>0.16</v>
      </c>
      <c r="P665" s="16">
        <v>9785813808883</v>
      </c>
    </row>
    <row r="666" spans="1:16" ht="15" customHeight="1" x14ac:dyDescent="0.25">
      <c r="A666" s="9">
        <v>658</v>
      </c>
      <c r="B666" s="32">
        <v>237.5</v>
      </c>
      <c r="C666" s="23"/>
      <c r="D666" s="19" t="s">
        <v>1717</v>
      </c>
      <c r="E666" s="68" t="s">
        <v>2288</v>
      </c>
      <c r="F666" s="41" t="s">
        <v>1719</v>
      </c>
      <c r="G666" s="72" t="s">
        <v>112</v>
      </c>
      <c r="H666" s="72"/>
      <c r="I666" s="16">
        <v>2008</v>
      </c>
      <c r="J666" s="41"/>
      <c r="K666" s="55" t="s">
        <v>1662</v>
      </c>
      <c r="L666" s="16">
        <v>0</v>
      </c>
      <c r="M666" s="41" t="s">
        <v>603</v>
      </c>
      <c r="N666" s="16">
        <v>24</v>
      </c>
      <c r="O666" s="41">
        <v>0.05</v>
      </c>
      <c r="P666" s="16">
        <v>9785813801501</v>
      </c>
    </row>
    <row r="667" spans="1:16" ht="15" customHeight="1" x14ac:dyDescent="0.25">
      <c r="A667" s="9">
        <v>659</v>
      </c>
      <c r="B667" s="32">
        <v>237.5</v>
      </c>
      <c r="C667" s="23"/>
      <c r="D667" s="19" t="s">
        <v>1717</v>
      </c>
      <c r="E667" s="19" t="s">
        <v>2288</v>
      </c>
      <c r="F667" s="51" t="s">
        <v>1719</v>
      </c>
      <c r="G667" s="72" t="s">
        <v>168</v>
      </c>
      <c r="H667" s="72"/>
      <c r="I667" s="16">
        <v>1999</v>
      </c>
      <c r="J667" s="41" t="s">
        <v>904</v>
      </c>
      <c r="K667" s="55" t="s">
        <v>1662</v>
      </c>
      <c r="L667" s="16">
        <v>272</v>
      </c>
      <c r="M667" s="41" t="s">
        <v>657</v>
      </c>
      <c r="N667" s="16">
        <v>24</v>
      </c>
      <c r="O667" s="41">
        <v>0.1</v>
      </c>
      <c r="P667" s="16">
        <v>9785885909594</v>
      </c>
    </row>
    <row r="668" spans="1:16" ht="15" customHeight="1" x14ac:dyDescent="0.25">
      <c r="A668" s="11">
        <v>660</v>
      </c>
      <c r="B668" s="32">
        <v>237.5</v>
      </c>
      <c r="C668" s="23"/>
      <c r="D668" s="19" t="s">
        <v>1717</v>
      </c>
      <c r="E668" s="41" t="s">
        <v>2288</v>
      </c>
      <c r="F668" s="41" t="s">
        <v>1719</v>
      </c>
      <c r="G668" s="72" t="s">
        <v>113</v>
      </c>
      <c r="H668" s="72" t="s">
        <v>447</v>
      </c>
      <c r="I668" s="16">
        <v>2001</v>
      </c>
      <c r="J668" s="41" t="s">
        <v>877</v>
      </c>
      <c r="K668" s="55" t="s">
        <v>1662</v>
      </c>
      <c r="L668" s="16">
        <v>240</v>
      </c>
      <c r="M668" s="41" t="s">
        <v>604</v>
      </c>
      <c r="N668" s="16">
        <v>30</v>
      </c>
      <c r="O668" s="41">
        <v>0.1</v>
      </c>
      <c r="P668" s="16">
        <v>9785813801518</v>
      </c>
    </row>
    <row r="669" spans="1:16" ht="13.2" x14ac:dyDescent="0.25">
      <c r="A669" s="9">
        <v>661</v>
      </c>
      <c r="B669" s="32">
        <v>237.5</v>
      </c>
      <c r="C669" s="23"/>
      <c r="D669" s="19" t="s">
        <v>1717</v>
      </c>
      <c r="E669" s="19" t="s">
        <v>2288</v>
      </c>
      <c r="F669" s="51" t="s">
        <v>1719</v>
      </c>
      <c r="G669" s="72" t="s">
        <v>167</v>
      </c>
      <c r="H669" s="72"/>
      <c r="I669" s="16">
        <v>2008</v>
      </c>
      <c r="J669" s="41" t="s">
        <v>877</v>
      </c>
      <c r="K669" s="55" t="s">
        <v>1662</v>
      </c>
      <c r="L669" s="16">
        <v>192</v>
      </c>
      <c r="M669" s="41" t="s">
        <v>656</v>
      </c>
      <c r="N669" s="16">
        <v>34</v>
      </c>
      <c r="O669" s="41">
        <v>0.1</v>
      </c>
      <c r="P669" s="16">
        <v>9785885909570</v>
      </c>
    </row>
    <row r="670" spans="1:16" ht="15" customHeight="1" x14ac:dyDescent="0.25">
      <c r="A670" s="9">
        <v>662</v>
      </c>
      <c r="B670" s="32">
        <v>680</v>
      </c>
      <c r="C670" s="23"/>
      <c r="D670" s="19" t="s">
        <v>1717</v>
      </c>
      <c r="E670" s="41" t="s">
        <v>2292</v>
      </c>
      <c r="F670" s="41" t="s">
        <v>1719</v>
      </c>
      <c r="G670" s="72" t="s">
        <v>990</v>
      </c>
      <c r="H670" s="72" t="s">
        <v>426</v>
      </c>
      <c r="I670" s="16">
        <v>2024</v>
      </c>
      <c r="J670" s="41" t="s">
        <v>8</v>
      </c>
      <c r="K670" s="55" t="s">
        <v>1658</v>
      </c>
      <c r="L670" s="16">
        <v>192</v>
      </c>
      <c r="M670" s="41" t="s">
        <v>1146</v>
      </c>
      <c r="N670" s="16">
        <v>16</v>
      </c>
      <c r="O670" s="41">
        <v>0.4</v>
      </c>
      <c r="P670" s="16">
        <v>9789851854307</v>
      </c>
    </row>
    <row r="671" spans="1:16" ht="13.2" x14ac:dyDescent="0.25">
      <c r="A671" s="11">
        <v>663</v>
      </c>
      <c r="B671" s="32">
        <v>680</v>
      </c>
      <c r="C671" s="23"/>
      <c r="D671" s="19" t="s">
        <v>1717</v>
      </c>
      <c r="E671" s="41" t="s">
        <v>2292</v>
      </c>
      <c r="F671" s="41" t="s">
        <v>1719</v>
      </c>
      <c r="G671" s="72" t="s">
        <v>1002</v>
      </c>
      <c r="H671" s="72" t="s">
        <v>1003</v>
      </c>
      <c r="I671" s="16">
        <v>2024</v>
      </c>
      <c r="J671" s="41" t="s">
        <v>8</v>
      </c>
      <c r="K671" s="55" t="s">
        <v>1658</v>
      </c>
      <c r="L671" s="16">
        <v>208</v>
      </c>
      <c r="M671" s="41" t="s">
        <v>1438</v>
      </c>
      <c r="N671" s="16">
        <v>14</v>
      </c>
      <c r="O671" s="41">
        <v>0.43</v>
      </c>
      <c r="P671" s="16">
        <v>9789851855441</v>
      </c>
    </row>
    <row r="672" spans="1:16" ht="15" customHeight="1" x14ac:dyDescent="0.25">
      <c r="A672" s="9">
        <v>664</v>
      </c>
      <c r="B672" s="32">
        <v>577.5</v>
      </c>
      <c r="C672" s="23"/>
      <c r="D672" s="19" t="s">
        <v>1717</v>
      </c>
      <c r="E672" s="19" t="s">
        <v>2292</v>
      </c>
      <c r="F672" s="51" t="s">
        <v>1719</v>
      </c>
      <c r="G672" s="72" t="s">
        <v>2441</v>
      </c>
      <c r="H672" s="72"/>
      <c r="I672" s="16">
        <v>2025</v>
      </c>
      <c r="J672" s="41" t="s">
        <v>8</v>
      </c>
      <c r="K672" s="55" t="s">
        <v>1658</v>
      </c>
      <c r="L672" s="16">
        <v>176</v>
      </c>
      <c r="M672" s="41" t="s">
        <v>2466</v>
      </c>
      <c r="N672" s="16">
        <v>16</v>
      </c>
      <c r="O672" s="41">
        <v>0.37</v>
      </c>
      <c r="P672" s="16">
        <v>9789851856516</v>
      </c>
    </row>
    <row r="673" spans="1:16" ht="13.2" x14ac:dyDescent="0.25">
      <c r="A673" s="9">
        <v>665</v>
      </c>
      <c r="B673" s="32">
        <v>475</v>
      </c>
      <c r="C673" s="23"/>
      <c r="D673" s="19" t="s">
        <v>1717</v>
      </c>
      <c r="E673" s="41" t="s">
        <v>2289</v>
      </c>
      <c r="F673" s="41" t="s">
        <v>1719</v>
      </c>
      <c r="G673" s="72" t="s">
        <v>1293</v>
      </c>
      <c r="H673" s="72" t="s">
        <v>1294</v>
      </c>
      <c r="I673" s="16">
        <v>2015</v>
      </c>
      <c r="J673" s="41" t="s">
        <v>880</v>
      </c>
      <c r="K673" s="55" t="s">
        <v>1658</v>
      </c>
      <c r="L673" s="16">
        <v>62</v>
      </c>
      <c r="M673" s="41" t="s">
        <v>1295</v>
      </c>
      <c r="N673" s="16">
        <v>12</v>
      </c>
      <c r="O673" s="41">
        <v>0.52</v>
      </c>
      <c r="P673" s="16">
        <v>9785813802430</v>
      </c>
    </row>
    <row r="674" spans="1:16" ht="15" customHeight="1" x14ac:dyDescent="0.25">
      <c r="A674" s="11">
        <v>666</v>
      </c>
      <c r="B674" s="32">
        <v>1832.5</v>
      </c>
      <c r="C674" s="23"/>
      <c r="D674" s="19" t="s">
        <v>1717</v>
      </c>
      <c r="E674" s="19" t="s">
        <v>2292</v>
      </c>
      <c r="F674" s="51" t="s">
        <v>1719</v>
      </c>
      <c r="G674" s="72" t="s">
        <v>1125</v>
      </c>
      <c r="H674" s="72" t="s">
        <v>1069</v>
      </c>
      <c r="I674" s="16">
        <v>2024</v>
      </c>
      <c r="J674" s="41" t="s">
        <v>10</v>
      </c>
      <c r="K674" s="55" t="s">
        <v>1678</v>
      </c>
      <c r="L674" s="16">
        <v>544</v>
      </c>
      <c r="M674" s="41" t="s">
        <v>1439</v>
      </c>
      <c r="N674" s="16">
        <v>4</v>
      </c>
      <c r="O674" s="41">
        <v>1.26</v>
      </c>
      <c r="P674" s="16">
        <v>9789851855687</v>
      </c>
    </row>
    <row r="675" spans="1:16" ht="13.2" x14ac:dyDescent="0.25">
      <c r="A675" s="9">
        <v>667</v>
      </c>
      <c r="B675" s="32">
        <v>440</v>
      </c>
      <c r="C675" s="23"/>
      <c r="D675" s="19" t="s">
        <v>1717</v>
      </c>
      <c r="E675" s="41" t="s">
        <v>2288</v>
      </c>
      <c r="F675" s="41" t="s">
        <v>1719</v>
      </c>
      <c r="G675" s="72" t="s">
        <v>119</v>
      </c>
      <c r="H675" s="72"/>
      <c r="I675" s="16">
        <v>2011</v>
      </c>
      <c r="J675" s="41"/>
      <c r="K675" s="55" t="s">
        <v>1658</v>
      </c>
      <c r="L675" s="16">
        <v>80</v>
      </c>
      <c r="M675" s="41" t="s">
        <v>610</v>
      </c>
      <c r="N675" s="16">
        <v>12</v>
      </c>
      <c r="O675" s="41">
        <v>0</v>
      </c>
      <c r="P675" s="16">
        <v>9785813810466</v>
      </c>
    </row>
    <row r="676" spans="1:16" ht="15" customHeight="1" x14ac:dyDescent="0.25">
      <c r="A676" s="9">
        <v>668</v>
      </c>
      <c r="B676" s="32">
        <v>712.5</v>
      </c>
      <c r="C676" s="23"/>
      <c r="D676" s="19" t="s">
        <v>1717</v>
      </c>
      <c r="E676" s="68" t="s">
        <v>2292</v>
      </c>
      <c r="F676" s="41" t="s">
        <v>1719</v>
      </c>
      <c r="G676" s="72" t="s">
        <v>155</v>
      </c>
      <c r="H676" s="72" t="s">
        <v>953</v>
      </c>
      <c r="I676" s="16">
        <v>2022</v>
      </c>
      <c r="J676" s="41" t="s">
        <v>35</v>
      </c>
      <c r="K676" s="55" t="s">
        <v>1658</v>
      </c>
      <c r="L676" s="16">
        <v>240</v>
      </c>
      <c r="M676" s="41" t="s">
        <v>1619</v>
      </c>
      <c r="N676" s="16">
        <v>8</v>
      </c>
      <c r="O676" s="41">
        <v>0.52</v>
      </c>
      <c r="P676" s="16">
        <v>9785813814693</v>
      </c>
    </row>
    <row r="677" spans="1:16" ht="13.2" x14ac:dyDescent="0.25">
      <c r="A677" s="11">
        <v>669</v>
      </c>
      <c r="B677" s="32">
        <v>372.5</v>
      </c>
      <c r="C677" s="23"/>
      <c r="D677" s="19" t="s">
        <v>1717</v>
      </c>
      <c r="E677" s="41" t="s">
        <v>2289</v>
      </c>
      <c r="F677" s="41" t="s">
        <v>1719</v>
      </c>
      <c r="G677" s="72" t="s">
        <v>302</v>
      </c>
      <c r="H677" s="72" t="s">
        <v>504</v>
      </c>
      <c r="I677" s="16">
        <v>2022</v>
      </c>
      <c r="J677" s="41" t="s">
        <v>525</v>
      </c>
      <c r="K677" s="55" t="s">
        <v>1658</v>
      </c>
      <c r="L677" s="16">
        <v>128</v>
      </c>
      <c r="M677" s="41" t="s">
        <v>792</v>
      </c>
      <c r="N677" s="16">
        <v>20</v>
      </c>
      <c r="O677" s="41">
        <v>0.26</v>
      </c>
      <c r="P677" s="16">
        <v>9789851846555</v>
      </c>
    </row>
    <row r="678" spans="1:16" ht="15" customHeight="1" x14ac:dyDescent="0.25">
      <c r="A678" s="9">
        <v>670</v>
      </c>
      <c r="B678" s="32">
        <v>680</v>
      </c>
      <c r="C678" s="23"/>
      <c r="D678" s="19" t="s">
        <v>1717</v>
      </c>
      <c r="E678" s="41" t="s">
        <v>2288</v>
      </c>
      <c r="F678" s="41" t="s">
        <v>1719</v>
      </c>
      <c r="G678" s="72" t="s">
        <v>1296</v>
      </c>
      <c r="H678" s="72"/>
      <c r="I678" s="16">
        <v>2017</v>
      </c>
      <c r="J678" s="41" t="s">
        <v>903</v>
      </c>
      <c r="K678" s="55" t="s">
        <v>1658</v>
      </c>
      <c r="L678" s="16">
        <v>224</v>
      </c>
      <c r="M678" s="41" t="s">
        <v>1297</v>
      </c>
      <c r="N678" s="16">
        <v>14</v>
      </c>
      <c r="O678" s="41">
        <v>0</v>
      </c>
      <c r="P678" s="16">
        <v>9785813812392</v>
      </c>
    </row>
    <row r="679" spans="1:16" ht="13.2" x14ac:dyDescent="0.25">
      <c r="A679" s="9">
        <v>671</v>
      </c>
      <c r="B679" s="32">
        <v>1460</v>
      </c>
      <c r="C679" s="23"/>
      <c r="D679" s="19" t="s">
        <v>1717</v>
      </c>
      <c r="E679" s="41" t="s">
        <v>2292</v>
      </c>
      <c r="F679" s="41" t="s">
        <v>1719</v>
      </c>
      <c r="G679" s="72" t="s">
        <v>1532</v>
      </c>
      <c r="H679" s="72" t="s">
        <v>1572</v>
      </c>
      <c r="I679" s="16">
        <v>2024</v>
      </c>
      <c r="J679" s="41" t="s">
        <v>35</v>
      </c>
      <c r="K679" s="55" t="s">
        <v>1658</v>
      </c>
      <c r="L679" s="16">
        <v>576</v>
      </c>
      <c r="M679" s="41" t="s">
        <v>1147</v>
      </c>
      <c r="N679" s="16">
        <v>6</v>
      </c>
      <c r="O679" s="41">
        <v>1.1100000000000001</v>
      </c>
      <c r="P679" s="16">
        <v>9789851854000</v>
      </c>
    </row>
    <row r="680" spans="1:16" ht="15" customHeight="1" x14ac:dyDescent="0.25">
      <c r="A680" s="11">
        <v>672</v>
      </c>
      <c r="B680" s="32">
        <v>780</v>
      </c>
      <c r="C680" s="23"/>
      <c r="D680" s="19" t="s">
        <v>1717</v>
      </c>
      <c r="E680" s="41" t="s">
        <v>2292</v>
      </c>
      <c r="F680" s="41" t="s">
        <v>1719</v>
      </c>
      <c r="G680" s="72" t="s">
        <v>17</v>
      </c>
      <c r="H680" s="72"/>
      <c r="I680" s="16">
        <v>2024</v>
      </c>
      <c r="J680" s="41" t="s">
        <v>8</v>
      </c>
      <c r="K680" s="55" t="s">
        <v>1658</v>
      </c>
      <c r="L680" s="16">
        <v>368</v>
      </c>
      <c r="M680" s="41" t="s">
        <v>1148</v>
      </c>
      <c r="N680" s="16">
        <v>10</v>
      </c>
      <c r="O680" s="41">
        <v>0.65</v>
      </c>
      <c r="P680" s="16">
        <v>9789851854178</v>
      </c>
    </row>
    <row r="681" spans="1:16" ht="13.2" x14ac:dyDescent="0.25">
      <c r="A681" s="9">
        <v>673</v>
      </c>
      <c r="B681" s="32">
        <v>1017.5</v>
      </c>
      <c r="C681" s="23"/>
      <c r="D681" s="19" t="s">
        <v>1717</v>
      </c>
      <c r="E681" s="41" t="s">
        <v>2430</v>
      </c>
      <c r="F681" s="41" t="s">
        <v>1719</v>
      </c>
      <c r="G681" s="72" t="s">
        <v>2442</v>
      </c>
      <c r="H681" s="72"/>
      <c r="I681" s="16">
        <v>2025</v>
      </c>
      <c r="J681" s="41" t="s">
        <v>8</v>
      </c>
      <c r="K681" s="55" t="s">
        <v>1658</v>
      </c>
      <c r="L681" s="16">
        <v>448</v>
      </c>
      <c r="M681" s="41" t="s">
        <v>2467</v>
      </c>
      <c r="N681" s="16">
        <v>8</v>
      </c>
      <c r="O681" s="41">
        <v>0.79</v>
      </c>
      <c r="P681" s="16">
        <v>9789851856882</v>
      </c>
    </row>
    <row r="682" spans="1:16" ht="15" customHeight="1" x14ac:dyDescent="0.25">
      <c r="A682" s="9">
        <v>674</v>
      </c>
      <c r="B682" s="32">
        <v>917.5</v>
      </c>
      <c r="C682" s="23"/>
      <c r="D682" s="19" t="s">
        <v>1717</v>
      </c>
      <c r="E682" s="68" t="s">
        <v>2292</v>
      </c>
      <c r="F682" s="41" t="s">
        <v>1719</v>
      </c>
      <c r="G682" s="72" t="s">
        <v>18</v>
      </c>
      <c r="H682" s="72"/>
      <c r="I682" s="16">
        <v>2024</v>
      </c>
      <c r="J682" s="41" t="s">
        <v>8</v>
      </c>
      <c r="K682" s="55" t="s">
        <v>1658</v>
      </c>
      <c r="L682" s="16">
        <v>480</v>
      </c>
      <c r="M682" s="41" t="s">
        <v>1149</v>
      </c>
      <c r="N682" s="16">
        <v>6</v>
      </c>
      <c r="O682" s="41">
        <v>0.83</v>
      </c>
      <c r="P682" s="16">
        <v>9789851854017</v>
      </c>
    </row>
    <row r="683" spans="1:16" ht="13.2" x14ac:dyDescent="0.25">
      <c r="A683" s="11">
        <v>675</v>
      </c>
      <c r="B683" s="32">
        <v>237.5</v>
      </c>
      <c r="C683" s="23"/>
      <c r="D683" s="19" t="s">
        <v>1717</v>
      </c>
      <c r="E683" s="19" t="s">
        <v>2288</v>
      </c>
      <c r="F683" s="51" t="s">
        <v>1719</v>
      </c>
      <c r="G683" s="72" t="s">
        <v>115</v>
      </c>
      <c r="H683" s="72" t="s">
        <v>448</v>
      </c>
      <c r="I683" s="16">
        <v>2006</v>
      </c>
      <c r="J683" s="41"/>
      <c r="K683" s="55" t="s">
        <v>1656</v>
      </c>
      <c r="L683" s="16">
        <v>0</v>
      </c>
      <c r="M683" s="41" t="s">
        <v>606</v>
      </c>
      <c r="N683" s="16">
        <v>14</v>
      </c>
      <c r="O683" s="41">
        <v>0</v>
      </c>
      <c r="P683" s="16">
        <v>9785813807442</v>
      </c>
    </row>
    <row r="684" spans="1:16" ht="15" customHeight="1" x14ac:dyDescent="0.25">
      <c r="A684" s="9">
        <v>676</v>
      </c>
      <c r="B684" s="32">
        <v>237.5</v>
      </c>
      <c r="C684" s="23"/>
      <c r="D684" s="19" t="s">
        <v>1717</v>
      </c>
      <c r="E684" s="41" t="s">
        <v>2286</v>
      </c>
      <c r="F684" s="41" t="s">
        <v>1719</v>
      </c>
      <c r="G684" s="72" t="s">
        <v>117</v>
      </c>
      <c r="H684" s="72" t="s">
        <v>448</v>
      </c>
      <c r="I684" s="16">
        <v>2006</v>
      </c>
      <c r="J684" s="41"/>
      <c r="K684" s="55" t="s">
        <v>1656</v>
      </c>
      <c r="L684" s="16">
        <v>0</v>
      </c>
      <c r="M684" s="41" t="s">
        <v>608</v>
      </c>
      <c r="N684" s="16">
        <v>14</v>
      </c>
      <c r="O684" s="41">
        <v>0</v>
      </c>
      <c r="P684" s="16">
        <v>9785813807503</v>
      </c>
    </row>
    <row r="685" spans="1:16" ht="13.2" x14ac:dyDescent="0.25">
      <c r="A685" s="9">
        <v>677</v>
      </c>
      <c r="B685" s="32">
        <v>237.5</v>
      </c>
      <c r="C685" s="23"/>
      <c r="D685" s="19" t="s">
        <v>1717</v>
      </c>
      <c r="E685" s="19" t="s">
        <v>2288</v>
      </c>
      <c r="F685" s="51" t="s">
        <v>1719</v>
      </c>
      <c r="G685" s="72" t="s">
        <v>116</v>
      </c>
      <c r="H685" s="72" t="s">
        <v>449</v>
      </c>
      <c r="I685" s="16">
        <v>2006</v>
      </c>
      <c r="J685" s="41" t="s">
        <v>901</v>
      </c>
      <c r="K685" s="55" t="s">
        <v>1656</v>
      </c>
      <c r="L685" s="16">
        <v>320</v>
      </c>
      <c r="M685" s="41" t="s">
        <v>607</v>
      </c>
      <c r="N685" s="16">
        <v>10</v>
      </c>
      <c r="O685" s="41">
        <v>0</v>
      </c>
      <c r="P685" s="16">
        <v>9785813807480</v>
      </c>
    </row>
    <row r="686" spans="1:16" ht="15" customHeight="1" x14ac:dyDescent="0.25">
      <c r="A686" s="11">
        <v>678</v>
      </c>
      <c r="B686" s="32">
        <v>542.5</v>
      </c>
      <c r="C686" s="23"/>
      <c r="D686" s="19" t="s">
        <v>1717</v>
      </c>
      <c r="E686" s="41" t="s">
        <v>2289</v>
      </c>
      <c r="F686" s="41" t="s">
        <v>1719</v>
      </c>
      <c r="G686" s="72" t="s">
        <v>156</v>
      </c>
      <c r="H686" s="72"/>
      <c r="I686" s="16">
        <v>2021</v>
      </c>
      <c r="J686" s="41" t="s">
        <v>35</v>
      </c>
      <c r="K686" s="55" t="s">
        <v>1658</v>
      </c>
      <c r="L686" s="16">
        <v>160</v>
      </c>
      <c r="M686" s="41" t="s">
        <v>645</v>
      </c>
      <c r="N686" s="16">
        <v>10</v>
      </c>
      <c r="O686" s="41">
        <v>0.44</v>
      </c>
      <c r="P686" s="16">
        <v>9785813814112</v>
      </c>
    </row>
    <row r="687" spans="1:16" ht="13.2" x14ac:dyDescent="0.25">
      <c r="A687" s="9">
        <v>679</v>
      </c>
      <c r="B687" s="32">
        <v>440</v>
      </c>
      <c r="C687" s="23"/>
      <c r="D687" s="19" t="s">
        <v>1717</v>
      </c>
      <c r="E687" s="41" t="s">
        <v>2288</v>
      </c>
      <c r="F687" s="41" t="s">
        <v>1719</v>
      </c>
      <c r="G687" s="72" t="s">
        <v>118</v>
      </c>
      <c r="H687" s="72" t="s">
        <v>450</v>
      </c>
      <c r="I687" s="16">
        <v>2008</v>
      </c>
      <c r="J687" s="41"/>
      <c r="K687" s="55" t="s">
        <v>1656</v>
      </c>
      <c r="L687" s="16">
        <v>0</v>
      </c>
      <c r="M687" s="41" t="s">
        <v>609</v>
      </c>
      <c r="N687" s="16">
        <v>12</v>
      </c>
      <c r="O687" s="41">
        <v>0</v>
      </c>
      <c r="P687" s="16">
        <v>9785813808715</v>
      </c>
    </row>
    <row r="688" spans="1:16" ht="15" customHeight="1" x14ac:dyDescent="0.25">
      <c r="A688" s="9">
        <v>680</v>
      </c>
      <c r="B688" s="32">
        <v>680</v>
      </c>
      <c r="C688" s="23"/>
      <c r="D688" s="19" t="s">
        <v>1717</v>
      </c>
      <c r="E688" s="19" t="s">
        <v>1718</v>
      </c>
      <c r="F688" s="51" t="s">
        <v>1719</v>
      </c>
      <c r="G688" s="72" t="s">
        <v>1068</v>
      </c>
      <c r="H688" s="72"/>
      <c r="I688" s="16">
        <v>2018</v>
      </c>
      <c r="J688" s="41" t="s">
        <v>10</v>
      </c>
      <c r="K688" s="55" t="s">
        <v>1656</v>
      </c>
      <c r="L688" s="16">
        <v>48</v>
      </c>
      <c r="M688" s="41" t="s">
        <v>1070</v>
      </c>
      <c r="N688" s="16">
        <v>18</v>
      </c>
      <c r="O688" s="41">
        <v>0.34</v>
      </c>
      <c r="P688" s="16">
        <v>9785813813320</v>
      </c>
    </row>
    <row r="689" spans="1:16" ht="15" customHeight="1" x14ac:dyDescent="0.25">
      <c r="A689" s="11">
        <v>681</v>
      </c>
      <c r="B689" s="32">
        <v>780</v>
      </c>
      <c r="C689" s="23"/>
      <c r="D689" s="19" t="s">
        <v>1717</v>
      </c>
      <c r="E689" s="41" t="s">
        <v>2292</v>
      </c>
      <c r="F689" s="41" t="s">
        <v>1719</v>
      </c>
      <c r="G689" s="72" t="s">
        <v>1010</v>
      </c>
      <c r="H689" s="72"/>
      <c r="I689" s="16">
        <v>2024</v>
      </c>
      <c r="J689" s="41" t="s">
        <v>16</v>
      </c>
      <c r="K689" s="55" t="s">
        <v>1658</v>
      </c>
      <c r="L689" s="16">
        <v>256</v>
      </c>
      <c r="M689" s="41" t="s">
        <v>1150</v>
      </c>
      <c r="N689" s="16">
        <v>8</v>
      </c>
      <c r="O689" s="41">
        <v>0.52</v>
      </c>
      <c r="P689" s="16">
        <v>9789851854079</v>
      </c>
    </row>
    <row r="690" spans="1:16" ht="15" customHeight="1" x14ac:dyDescent="0.25">
      <c r="A690" s="9">
        <v>682</v>
      </c>
      <c r="B690" s="32">
        <v>780</v>
      </c>
      <c r="C690" s="23"/>
      <c r="D690" s="19" t="s">
        <v>1717</v>
      </c>
      <c r="E690" s="68" t="s">
        <v>1722</v>
      </c>
      <c r="F690" s="51" t="s">
        <v>1719</v>
      </c>
      <c r="G690" s="96" t="s">
        <v>1011</v>
      </c>
      <c r="H690" s="72"/>
      <c r="I690" s="20">
        <v>2024</v>
      </c>
      <c r="J690" s="42" t="s">
        <v>16</v>
      </c>
      <c r="K690" s="57" t="s">
        <v>1658</v>
      </c>
      <c r="L690" s="17">
        <v>256</v>
      </c>
      <c r="M690" s="42" t="s">
        <v>1440</v>
      </c>
      <c r="N690" s="17">
        <v>10</v>
      </c>
      <c r="O690" s="42">
        <v>0.53</v>
      </c>
      <c r="P690" s="48">
        <v>9789851855465</v>
      </c>
    </row>
    <row r="691" spans="1:16" ht="13.2" x14ac:dyDescent="0.25">
      <c r="A691" s="9">
        <v>683</v>
      </c>
      <c r="B691" s="32">
        <v>65</v>
      </c>
      <c r="C691" s="23"/>
      <c r="D691" s="19" t="s">
        <v>1717</v>
      </c>
      <c r="E691" s="19" t="s">
        <v>1721</v>
      </c>
      <c r="F691" s="51" t="s">
        <v>1719</v>
      </c>
      <c r="G691" s="72" t="s">
        <v>1533</v>
      </c>
      <c r="H691" s="72"/>
      <c r="I691" s="16">
        <v>2017</v>
      </c>
      <c r="J691" s="41" t="s">
        <v>903</v>
      </c>
      <c r="K691" s="55" t="s">
        <v>1658</v>
      </c>
      <c r="L691" s="16">
        <v>8</v>
      </c>
      <c r="M691" s="41" t="s">
        <v>1620</v>
      </c>
      <c r="N691" s="16">
        <v>100</v>
      </c>
      <c r="O691" s="41">
        <v>0</v>
      </c>
      <c r="P691" s="16">
        <v>9785813812811</v>
      </c>
    </row>
    <row r="692" spans="1:16" ht="15" customHeight="1" x14ac:dyDescent="0.25">
      <c r="A692" s="11">
        <v>684</v>
      </c>
      <c r="B692" s="32">
        <v>65</v>
      </c>
      <c r="C692" s="23"/>
      <c r="D692" s="19" t="s">
        <v>1717</v>
      </c>
      <c r="E692" s="19" t="s">
        <v>2289</v>
      </c>
      <c r="F692" s="51" t="s">
        <v>1719</v>
      </c>
      <c r="G692" s="72" t="s">
        <v>141</v>
      </c>
      <c r="H692" s="72"/>
      <c r="I692" s="16">
        <v>2017</v>
      </c>
      <c r="J692" s="41" t="s">
        <v>8</v>
      </c>
      <c r="K692" s="55" t="s">
        <v>1658</v>
      </c>
      <c r="L692" s="16">
        <v>8</v>
      </c>
      <c r="M692" s="41" t="s">
        <v>632</v>
      </c>
      <c r="N692" s="16">
        <v>100</v>
      </c>
      <c r="O692" s="41">
        <v>0</v>
      </c>
      <c r="P692" s="16">
        <v>9785813812996</v>
      </c>
    </row>
    <row r="693" spans="1:16" ht="13.2" x14ac:dyDescent="0.25">
      <c r="A693" s="9">
        <v>685</v>
      </c>
      <c r="B693" s="32">
        <v>65</v>
      </c>
      <c r="C693" s="23"/>
      <c r="D693" s="19" t="s">
        <v>1717</v>
      </c>
      <c r="E693" s="68" t="s">
        <v>1721</v>
      </c>
      <c r="F693" s="41" t="s">
        <v>1719</v>
      </c>
      <c r="G693" s="72" t="s">
        <v>134</v>
      </c>
      <c r="H693" s="72"/>
      <c r="I693" s="16">
        <v>2017</v>
      </c>
      <c r="J693" s="41" t="s">
        <v>903</v>
      </c>
      <c r="K693" s="55" t="s">
        <v>1658</v>
      </c>
      <c r="L693" s="16">
        <v>10</v>
      </c>
      <c r="M693" s="41" t="s">
        <v>625</v>
      </c>
      <c r="N693" s="16">
        <v>100</v>
      </c>
      <c r="O693" s="41">
        <v>0</v>
      </c>
      <c r="P693" s="16">
        <v>9785813812491</v>
      </c>
    </row>
    <row r="694" spans="1:16" ht="15" customHeight="1" x14ac:dyDescent="0.25">
      <c r="A694" s="9">
        <v>686</v>
      </c>
      <c r="B694" s="32">
        <v>65</v>
      </c>
      <c r="C694" s="23"/>
      <c r="D694" s="19" t="s">
        <v>1717</v>
      </c>
      <c r="E694" s="19" t="s">
        <v>1721</v>
      </c>
      <c r="F694" s="51" t="s">
        <v>1719</v>
      </c>
      <c r="G694" s="72" t="s">
        <v>2291</v>
      </c>
      <c r="H694" s="72"/>
      <c r="I694" s="16">
        <v>2017</v>
      </c>
      <c r="J694" s="41" t="s">
        <v>903</v>
      </c>
      <c r="K694" s="55" t="s">
        <v>1658</v>
      </c>
      <c r="L694" s="16">
        <v>8</v>
      </c>
      <c r="M694" s="41" t="s">
        <v>2368</v>
      </c>
      <c r="N694" s="16">
        <v>100</v>
      </c>
      <c r="O694" s="41">
        <v>0</v>
      </c>
      <c r="P694" s="16">
        <v>9785813812781</v>
      </c>
    </row>
    <row r="695" spans="1:16" ht="13.2" x14ac:dyDescent="0.25">
      <c r="A695" s="11">
        <v>687</v>
      </c>
      <c r="B695" s="32">
        <v>65</v>
      </c>
      <c r="C695" s="33"/>
      <c r="D695" s="19" t="s">
        <v>1717</v>
      </c>
      <c r="E695" s="19" t="s">
        <v>2289</v>
      </c>
      <c r="F695" s="51" t="s">
        <v>1719</v>
      </c>
      <c r="G695" s="84" t="s">
        <v>139</v>
      </c>
      <c r="H695" s="72"/>
      <c r="I695" s="14">
        <v>2017</v>
      </c>
      <c r="J695" s="36" t="s">
        <v>903</v>
      </c>
      <c r="K695" s="53" t="s">
        <v>1658</v>
      </c>
      <c r="L695" s="14">
        <v>8</v>
      </c>
      <c r="M695" s="36" t="s">
        <v>630</v>
      </c>
      <c r="N695" s="14">
        <v>100</v>
      </c>
      <c r="O695" s="36">
        <v>0</v>
      </c>
      <c r="P695" s="14">
        <v>9785813812965</v>
      </c>
    </row>
    <row r="696" spans="1:16" ht="15" customHeight="1" x14ac:dyDescent="0.25">
      <c r="A696" s="9">
        <v>688</v>
      </c>
      <c r="B696" s="32">
        <v>65</v>
      </c>
      <c r="C696" s="23"/>
      <c r="D696" s="19" t="s">
        <v>1717</v>
      </c>
      <c r="E696" s="68" t="s">
        <v>2289</v>
      </c>
      <c r="F696" s="41" t="s">
        <v>1719</v>
      </c>
      <c r="G696" s="72" t="s">
        <v>1534</v>
      </c>
      <c r="H696" s="72"/>
      <c r="I696" s="16">
        <v>2017</v>
      </c>
      <c r="J696" s="41" t="s">
        <v>903</v>
      </c>
      <c r="K696" s="55" t="s">
        <v>1658</v>
      </c>
      <c r="L696" s="16">
        <v>10</v>
      </c>
      <c r="M696" s="41" t="s">
        <v>1621</v>
      </c>
      <c r="N696" s="16">
        <v>100</v>
      </c>
      <c r="O696" s="41">
        <v>0</v>
      </c>
      <c r="P696" s="16">
        <v>9785813812477</v>
      </c>
    </row>
    <row r="697" spans="1:16" ht="15" customHeight="1" x14ac:dyDescent="0.25">
      <c r="A697" s="9">
        <v>689</v>
      </c>
      <c r="B697" s="32">
        <v>65</v>
      </c>
      <c r="C697" s="23"/>
      <c r="D697" s="19" t="s">
        <v>1717</v>
      </c>
      <c r="E697" s="19" t="s">
        <v>2289</v>
      </c>
      <c r="F697" s="51" t="s">
        <v>1719</v>
      </c>
      <c r="G697" s="72" t="s">
        <v>145</v>
      </c>
      <c r="H697" s="72"/>
      <c r="I697" s="16">
        <v>2017</v>
      </c>
      <c r="J697" s="41" t="s">
        <v>903</v>
      </c>
      <c r="K697" s="55" t="s">
        <v>1658</v>
      </c>
      <c r="L697" s="16">
        <v>10</v>
      </c>
      <c r="M697" s="41" t="s">
        <v>636</v>
      </c>
      <c r="N697" s="16">
        <v>100</v>
      </c>
      <c r="O697" s="41">
        <v>0.03</v>
      </c>
      <c r="P697" s="16">
        <v>9785813813061</v>
      </c>
    </row>
    <row r="698" spans="1:16" ht="15" customHeight="1" x14ac:dyDescent="0.25">
      <c r="A698" s="11">
        <v>690</v>
      </c>
      <c r="B698" s="32">
        <v>65</v>
      </c>
      <c r="C698" s="23"/>
      <c r="D698" s="19" t="s">
        <v>1717</v>
      </c>
      <c r="E698" s="41" t="s">
        <v>2289</v>
      </c>
      <c r="F698" s="41" t="s">
        <v>1719</v>
      </c>
      <c r="G698" s="72" t="s">
        <v>143</v>
      </c>
      <c r="H698" s="72"/>
      <c r="I698" s="16">
        <v>2017</v>
      </c>
      <c r="J698" s="41" t="s">
        <v>903</v>
      </c>
      <c r="K698" s="55" t="s">
        <v>1658</v>
      </c>
      <c r="L698" s="16">
        <v>10</v>
      </c>
      <c r="M698" s="41" t="s">
        <v>634</v>
      </c>
      <c r="N698" s="16">
        <v>100</v>
      </c>
      <c r="O698" s="41">
        <v>0.03</v>
      </c>
      <c r="P698" s="16">
        <v>9785813813047</v>
      </c>
    </row>
    <row r="699" spans="1:16" ht="15" customHeight="1" x14ac:dyDescent="0.25">
      <c r="A699" s="9">
        <v>691</v>
      </c>
      <c r="B699" s="32">
        <v>65</v>
      </c>
      <c r="C699" s="23"/>
      <c r="D699" s="19" t="s">
        <v>1717</v>
      </c>
      <c r="E699" s="19" t="s">
        <v>2289</v>
      </c>
      <c r="F699" s="51" t="s">
        <v>1719</v>
      </c>
      <c r="G699" s="72" t="s">
        <v>1535</v>
      </c>
      <c r="H699" s="72"/>
      <c r="I699" s="16">
        <v>2017</v>
      </c>
      <c r="J699" s="41" t="s">
        <v>903</v>
      </c>
      <c r="K699" s="55" t="s">
        <v>1658</v>
      </c>
      <c r="L699" s="16">
        <v>8</v>
      </c>
      <c r="M699" s="41" t="s">
        <v>1622</v>
      </c>
      <c r="N699" s="16">
        <v>100</v>
      </c>
      <c r="O699" s="41">
        <v>0</v>
      </c>
      <c r="P699" s="16">
        <v>9785813812705</v>
      </c>
    </row>
    <row r="700" spans="1:16" ht="15" customHeight="1" x14ac:dyDescent="0.25">
      <c r="A700" s="9">
        <v>692</v>
      </c>
      <c r="B700" s="32">
        <v>65</v>
      </c>
      <c r="C700" s="23"/>
      <c r="D700" s="19" t="s">
        <v>1717</v>
      </c>
      <c r="E700" s="68" t="s">
        <v>2289</v>
      </c>
      <c r="F700" s="41" t="s">
        <v>1719</v>
      </c>
      <c r="G700" s="72" t="s">
        <v>1536</v>
      </c>
      <c r="H700" s="72"/>
      <c r="I700" s="16">
        <v>2017</v>
      </c>
      <c r="J700" s="41" t="s">
        <v>903</v>
      </c>
      <c r="K700" s="55" t="s">
        <v>1658</v>
      </c>
      <c r="L700" s="16">
        <v>10</v>
      </c>
      <c r="M700" s="41" t="s">
        <v>1623</v>
      </c>
      <c r="N700" s="16">
        <v>100</v>
      </c>
      <c r="O700" s="41">
        <v>0</v>
      </c>
      <c r="P700" s="16">
        <v>9785813812682</v>
      </c>
    </row>
    <row r="701" spans="1:16" ht="15" customHeight="1" x14ac:dyDescent="0.25">
      <c r="A701" s="11">
        <v>693</v>
      </c>
      <c r="B701" s="32">
        <v>65</v>
      </c>
      <c r="C701" s="23"/>
      <c r="D701" s="19" t="s">
        <v>1717</v>
      </c>
      <c r="E701" s="19" t="s">
        <v>2289</v>
      </c>
      <c r="F701" s="51" t="s">
        <v>1719</v>
      </c>
      <c r="G701" s="72" t="s">
        <v>138</v>
      </c>
      <c r="H701" s="72"/>
      <c r="I701" s="16">
        <v>2017</v>
      </c>
      <c r="J701" s="41" t="s">
        <v>903</v>
      </c>
      <c r="K701" s="55" t="s">
        <v>1658</v>
      </c>
      <c r="L701" s="16">
        <v>10</v>
      </c>
      <c r="M701" s="41" t="s">
        <v>629</v>
      </c>
      <c r="N701" s="16">
        <v>100</v>
      </c>
      <c r="O701" s="41">
        <v>0</v>
      </c>
      <c r="P701" s="16">
        <v>9785813812828</v>
      </c>
    </row>
    <row r="702" spans="1:16" ht="15" customHeight="1" x14ac:dyDescent="0.25">
      <c r="A702" s="9">
        <v>694</v>
      </c>
      <c r="B702" s="32">
        <v>65</v>
      </c>
      <c r="C702" s="23"/>
      <c r="D702" s="19" t="s">
        <v>1717</v>
      </c>
      <c r="E702" s="41" t="s">
        <v>2289</v>
      </c>
      <c r="F702" s="41" t="s">
        <v>1719</v>
      </c>
      <c r="G702" s="72" t="s">
        <v>144</v>
      </c>
      <c r="H702" s="72"/>
      <c r="I702" s="16">
        <v>2017</v>
      </c>
      <c r="J702" s="41" t="s">
        <v>903</v>
      </c>
      <c r="K702" s="55" t="s">
        <v>1658</v>
      </c>
      <c r="L702" s="16">
        <v>10</v>
      </c>
      <c r="M702" s="41" t="s">
        <v>635</v>
      </c>
      <c r="N702" s="16">
        <v>100</v>
      </c>
      <c r="O702" s="41">
        <v>0.03</v>
      </c>
      <c r="P702" s="16">
        <v>9785813813054</v>
      </c>
    </row>
    <row r="703" spans="1:16" ht="15" customHeight="1" x14ac:dyDescent="0.25">
      <c r="A703" s="9">
        <v>695</v>
      </c>
      <c r="B703" s="32">
        <v>65</v>
      </c>
      <c r="C703" s="23"/>
      <c r="D703" s="19" t="s">
        <v>1717</v>
      </c>
      <c r="E703" s="19" t="s">
        <v>2289</v>
      </c>
      <c r="F703" s="51" t="s">
        <v>1719</v>
      </c>
      <c r="G703" s="72" t="s">
        <v>1537</v>
      </c>
      <c r="H703" s="72"/>
      <c r="I703" s="16">
        <v>2017</v>
      </c>
      <c r="J703" s="41" t="s">
        <v>903</v>
      </c>
      <c r="K703" s="55" t="s">
        <v>1658</v>
      </c>
      <c r="L703" s="16">
        <v>10</v>
      </c>
      <c r="M703" s="41" t="s">
        <v>1624</v>
      </c>
      <c r="N703" s="16">
        <v>100</v>
      </c>
      <c r="O703" s="41">
        <v>0</v>
      </c>
      <c r="P703" s="16">
        <v>9785813812835</v>
      </c>
    </row>
    <row r="704" spans="1:16" ht="15" customHeight="1" x14ac:dyDescent="0.25">
      <c r="A704" s="11">
        <v>696</v>
      </c>
      <c r="B704" s="32">
        <v>65</v>
      </c>
      <c r="C704" s="33"/>
      <c r="D704" s="19" t="s">
        <v>1717</v>
      </c>
      <c r="E704" s="68" t="s">
        <v>2289</v>
      </c>
      <c r="F704" s="51" t="s">
        <v>1719</v>
      </c>
      <c r="G704" s="84" t="s">
        <v>1538</v>
      </c>
      <c r="H704" s="72"/>
      <c r="I704" s="14">
        <v>2017</v>
      </c>
      <c r="J704" s="36" t="s">
        <v>903</v>
      </c>
      <c r="K704" s="53" t="s">
        <v>1658</v>
      </c>
      <c r="L704" s="15">
        <v>8</v>
      </c>
      <c r="M704" s="36" t="s">
        <v>1625</v>
      </c>
      <c r="N704" s="14">
        <v>100</v>
      </c>
      <c r="O704" s="36">
        <v>0</v>
      </c>
      <c r="P704" s="47">
        <v>9785813812750</v>
      </c>
    </row>
    <row r="705" spans="1:16" ht="15" customHeight="1" x14ac:dyDescent="0.25">
      <c r="A705" s="9">
        <v>697</v>
      </c>
      <c r="B705" s="32">
        <v>65</v>
      </c>
      <c r="C705" s="23"/>
      <c r="D705" s="19" t="s">
        <v>1717</v>
      </c>
      <c r="E705" s="19" t="s">
        <v>2289</v>
      </c>
      <c r="F705" s="51" t="s">
        <v>1719</v>
      </c>
      <c r="G705" s="72" t="s">
        <v>137</v>
      </c>
      <c r="H705" s="72"/>
      <c r="I705" s="16">
        <v>2017</v>
      </c>
      <c r="J705" s="41" t="s">
        <v>903</v>
      </c>
      <c r="K705" s="55" t="s">
        <v>1658</v>
      </c>
      <c r="L705" s="16">
        <v>8</v>
      </c>
      <c r="M705" s="41" t="s">
        <v>628</v>
      </c>
      <c r="N705" s="16">
        <v>100</v>
      </c>
      <c r="O705" s="41">
        <v>0</v>
      </c>
      <c r="P705" s="16">
        <v>9785813812767</v>
      </c>
    </row>
    <row r="706" spans="1:16" ht="15" customHeight="1" x14ac:dyDescent="0.25">
      <c r="A706" s="11">
        <v>813</v>
      </c>
      <c r="B706" s="32">
        <v>985</v>
      </c>
      <c r="C706" s="23"/>
      <c r="D706" s="19" t="s">
        <v>1717</v>
      </c>
      <c r="E706" s="41" t="s">
        <v>1722</v>
      </c>
      <c r="F706" s="41" t="s">
        <v>1719</v>
      </c>
      <c r="G706" s="72" t="s">
        <v>1161</v>
      </c>
      <c r="H706" s="72"/>
      <c r="I706" s="16">
        <v>2024</v>
      </c>
      <c r="J706" s="41" t="s">
        <v>8</v>
      </c>
      <c r="K706" s="55" t="s">
        <v>1658</v>
      </c>
      <c r="L706" s="16">
        <v>448</v>
      </c>
      <c r="M706" s="41" t="s">
        <v>1441</v>
      </c>
      <c r="N706" s="16">
        <v>6</v>
      </c>
      <c r="O706" s="41">
        <v>0.79</v>
      </c>
      <c r="P706" s="16">
        <v>9789851855755</v>
      </c>
    </row>
    <row r="707" spans="1:16" ht="15" customHeight="1" x14ac:dyDescent="0.25">
      <c r="A707" s="9">
        <v>815</v>
      </c>
      <c r="B707" s="32">
        <v>780</v>
      </c>
      <c r="C707" s="23"/>
      <c r="D707" s="19" t="s">
        <v>1717</v>
      </c>
      <c r="E707" s="41" t="s">
        <v>2292</v>
      </c>
      <c r="F707" s="41" t="s">
        <v>1719</v>
      </c>
      <c r="G707" s="72" t="s">
        <v>991</v>
      </c>
      <c r="H707" s="72" t="s">
        <v>992</v>
      </c>
      <c r="I707" s="16">
        <v>2023</v>
      </c>
      <c r="J707" s="41" t="s">
        <v>8</v>
      </c>
      <c r="K707" s="55" t="s">
        <v>1658</v>
      </c>
      <c r="L707" s="16">
        <v>232</v>
      </c>
      <c r="M707" s="41" t="s">
        <v>1017</v>
      </c>
      <c r="N707" s="16">
        <v>14</v>
      </c>
      <c r="O707" s="41">
        <v>0.43</v>
      </c>
      <c r="P707" s="16">
        <v>9785813814723</v>
      </c>
    </row>
    <row r="708" spans="1:16" ht="15" customHeight="1" x14ac:dyDescent="0.25">
      <c r="A708" s="11">
        <v>816</v>
      </c>
      <c r="B708" s="32">
        <v>780</v>
      </c>
      <c r="C708" s="23"/>
      <c r="D708" s="19" t="s">
        <v>1717</v>
      </c>
      <c r="E708" s="41" t="s">
        <v>1722</v>
      </c>
      <c r="F708" s="41" t="s">
        <v>1719</v>
      </c>
      <c r="G708" s="72" t="s">
        <v>1022</v>
      </c>
      <c r="H708" s="72" t="s">
        <v>1023</v>
      </c>
      <c r="I708" s="16">
        <v>2024</v>
      </c>
      <c r="J708" s="41" t="s">
        <v>8</v>
      </c>
      <c r="K708" s="55" t="s">
        <v>1658</v>
      </c>
      <c r="L708" s="16">
        <v>200</v>
      </c>
      <c r="M708" s="41" t="s">
        <v>1442</v>
      </c>
      <c r="N708" s="16">
        <v>14</v>
      </c>
      <c r="O708" s="41">
        <v>0.42</v>
      </c>
      <c r="P708" s="16">
        <v>9789851855724</v>
      </c>
    </row>
    <row r="709" spans="1:16" ht="15" customHeight="1" x14ac:dyDescent="0.25">
      <c r="A709" s="9">
        <v>817</v>
      </c>
      <c r="B709" s="32">
        <v>847.5</v>
      </c>
      <c r="C709" s="23"/>
      <c r="D709" s="19" t="s">
        <v>1717</v>
      </c>
      <c r="E709" s="41" t="s">
        <v>1722</v>
      </c>
      <c r="F709" s="41" t="s">
        <v>1719</v>
      </c>
      <c r="G709" s="72" t="s">
        <v>1144</v>
      </c>
      <c r="H709" s="72"/>
      <c r="I709" s="16">
        <v>2024</v>
      </c>
      <c r="J709" s="41" t="s">
        <v>8</v>
      </c>
      <c r="K709" s="55" t="s">
        <v>1658</v>
      </c>
      <c r="L709" s="16">
        <v>320</v>
      </c>
      <c r="M709" s="41" t="s">
        <v>1145</v>
      </c>
      <c r="N709" s="16">
        <v>10</v>
      </c>
      <c r="O709" s="41">
        <v>0.59</v>
      </c>
      <c r="P709" s="16">
        <v>9789851853980</v>
      </c>
    </row>
    <row r="710" spans="1:16" ht="12.75" customHeight="1" x14ac:dyDescent="0.25">
      <c r="A710" s="11">
        <v>1905</v>
      </c>
      <c r="B710" s="32">
        <v>847.5</v>
      </c>
      <c r="C710" s="24"/>
      <c r="D710" s="19" t="s">
        <v>1717</v>
      </c>
      <c r="E710" s="71" t="s">
        <v>1722</v>
      </c>
      <c r="F710" s="18" t="s">
        <v>1719</v>
      </c>
      <c r="G710" s="82" t="s">
        <v>1539</v>
      </c>
      <c r="H710" s="72" t="s">
        <v>953</v>
      </c>
      <c r="I710" s="16">
        <v>2022</v>
      </c>
      <c r="J710" s="41" t="s">
        <v>8</v>
      </c>
      <c r="K710" s="55" t="s">
        <v>1658</v>
      </c>
      <c r="L710" s="16">
        <v>240</v>
      </c>
      <c r="M710" s="41" t="s">
        <v>1016</v>
      </c>
      <c r="N710" s="16">
        <v>12</v>
      </c>
      <c r="O710" s="41">
        <v>0.46</v>
      </c>
      <c r="P710" s="16">
        <v>9785813814716</v>
      </c>
    </row>
    <row r="711" spans="1:16" ht="12.75" customHeight="1" x14ac:dyDescent="0.25">
      <c r="A711" s="9">
        <v>1906</v>
      </c>
      <c r="B711" s="32">
        <v>847.5</v>
      </c>
      <c r="C711" s="24"/>
      <c r="D711" s="19" t="s">
        <v>1717</v>
      </c>
      <c r="E711" s="71" t="s">
        <v>1722</v>
      </c>
      <c r="F711" s="91" t="s">
        <v>1719</v>
      </c>
      <c r="G711" s="82" t="s">
        <v>1024</v>
      </c>
      <c r="H711" s="72" t="s">
        <v>32</v>
      </c>
      <c r="I711" s="16">
        <v>2024</v>
      </c>
      <c r="J711" s="41" t="s">
        <v>8</v>
      </c>
      <c r="K711" s="55" t="s">
        <v>1658</v>
      </c>
      <c r="L711" s="16">
        <v>272</v>
      </c>
      <c r="M711" s="41" t="s">
        <v>1443</v>
      </c>
      <c r="N711" s="16">
        <v>10</v>
      </c>
      <c r="O711" s="41">
        <v>0.51</v>
      </c>
      <c r="P711" s="16">
        <v>9789851855472</v>
      </c>
    </row>
    <row r="712" spans="1:16" ht="12.75" customHeight="1" x14ac:dyDescent="0.25">
      <c r="A712" s="9">
        <v>1907</v>
      </c>
      <c r="B712" s="32">
        <v>847.5</v>
      </c>
      <c r="C712" s="24"/>
      <c r="D712" s="19" t="s">
        <v>1717</v>
      </c>
      <c r="E712" s="18" t="s">
        <v>1722</v>
      </c>
      <c r="F712" s="18" t="s">
        <v>1719</v>
      </c>
      <c r="G712" s="82" t="s">
        <v>1025</v>
      </c>
      <c r="H712" s="72" t="s">
        <v>1026</v>
      </c>
      <c r="I712" s="16">
        <v>2023</v>
      </c>
      <c r="J712" s="41" t="s">
        <v>8</v>
      </c>
      <c r="K712" s="55" t="s">
        <v>1658</v>
      </c>
      <c r="L712" s="16">
        <v>256</v>
      </c>
      <c r="M712" s="41" t="s">
        <v>1027</v>
      </c>
      <c r="N712" s="16">
        <v>12</v>
      </c>
      <c r="O712" s="41">
        <v>0.49</v>
      </c>
      <c r="P712" s="16">
        <v>9785813814792</v>
      </c>
    </row>
    <row r="713" spans="1:16" ht="12.75" customHeight="1" x14ac:dyDescent="0.25">
      <c r="A713" s="11">
        <v>1908</v>
      </c>
      <c r="B713" s="32">
        <v>827.5</v>
      </c>
      <c r="C713" s="24"/>
      <c r="D713" s="19" t="s">
        <v>1717</v>
      </c>
      <c r="E713" s="18" t="s">
        <v>1722</v>
      </c>
      <c r="F713" s="18" t="s">
        <v>1719</v>
      </c>
      <c r="G713" s="82" t="s">
        <v>1162</v>
      </c>
      <c r="H713" s="72"/>
      <c r="I713" s="16">
        <v>2024</v>
      </c>
      <c r="J713" s="41" t="s">
        <v>8</v>
      </c>
      <c r="K713" s="55" t="s">
        <v>1658</v>
      </c>
      <c r="L713" s="16">
        <v>400</v>
      </c>
      <c r="M713" s="41" t="s">
        <v>1178</v>
      </c>
      <c r="N713" s="16">
        <v>8</v>
      </c>
      <c r="O713" s="41">
        <v>0.71</v>
      </c>
      <c r="P713" s="16">
        <v>9785813814952</v>
      </c>
    </row>
    <row r="714" spans="1:16" ht="12.75" customHeight="1" x14ac:dyDescent="0.25">
      <c r="A714" s="9">
        <v>1909</v>
      </c>
      <c r="B714" s="32">
        <v>1017.5</v>
      </c>
      <c r="C714" s="24"/>
      <c r="D714" s="19" t="s">
        <v>1717</v>
      </c>
      <c r="E714" s="18" t="s">
        <v>1722</v>
      </c>
      <c r="F714" s="18" t="s">
        <v>1719</v>
      </c>
      <c r="G714" s="82" t="s">
        <v>1540</v>
      </c>
      <c r="H714" s="72"/>
      <c r="I714" s="16">
        <v>2024</v>
      </c>
      <c r="J714" s="41" t="s">
        <v>8</v>
      </c>
      <c r="K714" s="55" t="s">
        <v>1658</v>
      </c>
      <c r="L714" s="16">
        <v>432</v>
      </c>
      <c r="M714" s="41" t="s">
        <v>1151</v>
      </c>
      <c r="N714" s="16">
        <v>8</v>
      </c>
      <c r="O714" s="41">
        <v>0.75</v>
      </c>
      <c r="P714" s="16">
        <v>9789851854291</v>
      </c>
    </row>
    <row r="715" spans="1:16" ht="12.75" customHeight="1" x14ac:dyDescent="0.25">
      <c r="A715" s="9">
        <v>1910</v>
      </c>
      <c r="B715" s="32">
        <v>780</v>
      </c>
      <c r="C715" s="24"/>
      <c r="D715" s="19" t="s">
        <v>1717</v>
      </c>
      <c r="E715" s="18" t="s">
        <v>1722</v>
      </c>
      <c r="F715" s="18" t="s">
        <v>1719</v>
      </c>
      <c r="G715" s="82" t="s">
        <v>973</v>
      </c>
      <c r="H715" s="72"/>
      <c r="I715" s="16">
        <v>2024</v>
      </c>
      <c r="J715" s="41" t="s">
        <v>8</v>
      </c>
      <c r="K715" s="55" t="s">
        <v>1658</v>
      </c>
      <c r="L715" s="16">
        <v>384</v>
      </c>
      <c r="M715" s="41" t="s">
        <v>1444</v>
      </c>
      <c r="N715" s="16">
        <v>8</v>
      </c>
      <c r="O715" s="41">
        <v>0.69</v>
      </c>
      <c r="P715" s="16">
        <v>9789851855731</v>
      </c>
    </row>
    <row r="716" spans="1:16" ht="12.75" customHeight="1" x14ac:dyDescent="0.25">
      <c r="A716" s="11">
        <v>1911</v>
      </c>
      <c r="B716" s="32">
        <v>765</v>
      </c>
      <c r="C716" s="24"/>
      <c r="D716" s="19" t="s">
        <v>1717</v>
      </c>
      <c r="E716" s="71" t="s">
        <v>1722</v>
      </c>
      <c r="F716" s="18" t="s">
        <v>1719</v>
      </c>
      <c r="G716" s="82" t="s">
        <v>993</v>
      </c>
      <c r="H716" s="72" t="s">
        <v>457</v>
      </c>
      <c r="I716" s="16">
        <v>2023</v>
      </c>
      <c r="J716" s="41" t="s">
        <v>9</v>
      </c>
      <c r="K716" s="55" t="s">
        <v>1658</v>
      </c>
      <c r="L716" s="16">
        <v>128</v>
      </c>
      <c r="M716" s="41" t="s">
        <v>1018</v>
      </c>
      <c r="N716" s="16">
        <v>8</v>
      </c>
      <c r="O716" s="41">
        <v>0.71</v>
      </c>
      <c r="P716" s="16">
        <v>9785813814778</v>
      </c>
    </row>
    <row r="717" spans="1:16" ht="12.75" customHeight="1" x14ac:dyDescent="0.25">
      <c r="A717" s="9">
        <v>1912</v>
      </c>
      <c r="B717" s="32">
        <v>577.5</v>
      </c>
      <c r="C717" s="24"/>
      <c r="D717" s="19" t="s">
        <v>1717</v>
      </c>
      <c r="E717" s="90" t="s">
        <v>1722</v>
      </c>
      <c r="F717" s="91" t="s">
        <v>1719</v>
      </c>
      <c r="G717" s="82" t="s">
        <v>2433</v>
      </c>
      <c r="H717" s="74" t="s">
        <v>2020</v>
      </c>
      <c r="I717" s="16">
        <v>2021</v>
      </c>
      <c r="J717" s="41" t="s">
        <v>35</v>
      </c>
      <c r="K717" s="55" t="s">
        <v>1658</v>
      </c>
      <c r="L717" s="16">
        <v>144</v>
      </c>
      <c r="M717" s="41" t="s">
        <v>2457</v>
      </c>
      <c r="N717" s="16">
        <v>12</v>
      </c>
      <c r="O717" s="41">
        <v>0.38</v>
      </c>
      <c r="P717" s="16">
        <v>9785813814389</v>
      </c>
    </row>
    <row r="718" spans="1:16" ht="12.75" customHeight="1" x14ac:dyDescent="0.25">
      <c r="A718" s="9">
        <v>1913</v>
      </c>
      <c r="B718" s="32">
        <v>577.5</v>
      </c>
      <c r="C718" s="24"/>
      <c r="D718" s="19" t="s">
        <v>1717</v>
      </c>
      <c r="E718" s="18" t="s">
        <v>1722</v>
      </c>
      <c r="F718" s="18" t="s">
        <v>1719</v>
      </c>
      <c r="G718" s="82" t="s">
        <v>1163</v>
      </c>
      <c r="H718" s="72" t="s">
        <v>1169</v>
      </c>
      <c r="I718" s="16">
        <v>2024</v>
      </c>
      <c r="J718" s="41" t="s">
        <v>35</v>
      </c>
      <c r="K718" s="55" t="s">
        <v>1658</v>
      </c>
      <c r="L718" s="16">
        <v>144</v>
      </c>
      <c r="M718" s="41" t="s">
        <v>1179</v>
      </c>
      <c r="N718" s="16">
        <v>14</v>
      </c>
      <c r="O718" s="41">
        <v>0.38</v>
      </c>
      <c r="P718" s="16">
        <v>9789851852877</v>
      </c>
    </row>
    <row r="719" spans="1:16" ht="12.75" customHeight="1" x14ac:dyDescent="0.25">
      <c r="A719" s="11">
        <v>1914</v>
      </c>
      <c r="B719" s="32">
        <v>577.5</v>
      </c>
      <c r="C719" s="24"/>
      <c r="D719" s="19" t="s">
        <v>1717</v>
      </c>
      <c r="E719" s="18" t="s">
        <v>1722</v>
      </c>
      <c r="F719" s="18" t="s">
        <v>1719</v>
      </c>
      <c r="G719" s="82" t="s">
        <v>1001</v>
      </c>
      <c r="H719" s="72" t="s">
        <v>1409</v>
      </c>
      <c r="I719" s="16">
        <v>2024</v>
      </c>
      <c r="J719" s="41" t="s">
        <v>35</v>
      </c>
      <c r="K719" s="55" t="s">
        <v>1658</v>
      </c>
      <c r="L719" s="16">
        <v>144</v>
      </c>
      <c r="M719" s="41" t="s">
        <v>1445</v>
      </c>
      <c r="N719" s="16">
        <v>16</v>
      </c>
      <c r="O719" s="41">
        <v>0.38</v>
      </c>
      <c r="P719" s="16">
        <v>9789851855458</v>
      </c>
    </row>
    <row r="720" spans="1:16" ht="12.75" customHeight="1" x14ac:dyDescent="0.25">
      <c r="A720" s="9">
        <v>1915</v>
      </c>
      <c r="B720" s="32">
        <v>577.5</v>
      </c>
      <c r="C720" s="24"/>
      <c r="D720" s="19" t="s">
        <v>1717</v>
      </c>
      <c r="E720" s="71" t="s">
        <v>1722</v>
      </c>
      <c r="F720" s="18" t="s">
        <v>1719</v>
      </c>
      <c r="G720" s="82" t="s">
        <v>133</v>
      </c>
      <c r="H720" s="72"/>
      <c r="I720" s="16">
        <v>2017</v>
      </c>
      <c r="J720" s="41" t="s">
        <v>903</v>
      </c>
      <c r="K720" s="55" t="s">
        <v>1658</v>
      </c>
      <c r="L720" s="16">
        <v>224</v>
      </c>
      <c r="M720" s="41" t="s">
        <v>624</v>
      </c>
      <c r="N720" s="16">
        <v>14</v>
      </c>
      <c r="O720" s="41">
        <v>0</v>
      </c>
      <c r="P720" s="16">
        <v>9785813812385</v>
      </c>
    </row>
    <row r="721" spans="1:16" ht="12.75" customHeight="1" x14ac:dyDescent="0.25">
      <c r="A721" s="9">
        <v>1916</v>
      </c>
      <c r="B721" s="32">
        <v>1250</v>
      </c>
      <c r="C721" s="24"/>
      <c r="D721" s="19" t="s">
        <v>1717</v>
      </c>
      <c r="E721" s="90" t="s">
        <v>1720</v>
      </c>
      <c r="F721" s="91" t="s">
        <v>1719</v>
      </c>
      <c r="G721" s="82" t="s">
        <v>1071</v>
      </c>
      <c r="H721" s="72"/>
      <c r="I721" s="16">
        <v>2018</v>
      </c>
      <c r="J721" s="41" t="s">
        <v>8</v>
      </c>
      <c r="K721" s="55" t="s">
        <v>1683</v>
      </c>
      <c r="L721" s="16">
        <v>384</v>
      </c>
      <c r="M721" s="41" t="s">
        <v>1072</v>
      </c>
      <c r="N721" s="16">
        <v>8</v>
      </c>
      <c r="O721" s="41">
        <v>0.67</v>
      </c>
      <c r="P721" s="16">
        <v>9785813813337</v>
      </c>
    </row>
    <row r="722" spans="1:16" ht="12.75" customHeight="1" x14ac:dyDescent="0.25">
      <c r="A722" s="11">
        <v>1917</v>
      </c>
      <c r="B722" s="32">
        <v>372.5</v>
      </c>
      <c r="C722" s="24"/>
      <c r="D722" s="19" t="s">
        <v>1717</v>
      </c>
      <c r="E722" s="18" t="s">
        <v>2288</v>
      </c>
      <c r="F722" s="18" t="s">
        <v>1719</v>
      </c>
      <c r="G722" s="82" t="s">
        <v>126</v>
      </c>
      <c r="H722" s="72"/>
      <c r="I722" s="16">
        <v>2016</v>
      </c>
      <c r="J722" s="41" t="s">
        <v>906</v>
      </c>
      <c r="K722" s="55" t="s">
        <v>1665</v>
      </c>
      <c r="L722" s="16">
        <v>32</v>
      </c>
      <c r="M722" s="41" t="s">
        <v>617</v>
      </c>
      <c r="N722" s="16">
        <v>12</v>
      </c>
      <c r="O722" s="41">
        <v>0.13</v>
      </c>
      <c r="P722" s="16">
        <v>9785813811913</v>
      </c>
    </row>
    <row r="723" spans="1:16" ht="12.75" customHeight="1" x14ac:dyDescent="0.25">
      <c r="A723" s="9">
        <v>1918</v>
      </c>
      <c r="B723" s="32">
        <v>372.5</v>
      </c>
      <c r="C723" s="24"/>
      <c r="D723" s="19" t="s">
        <v>1717</v>
      </c>
      <c r="E723" s="71" t="s">
        <v>1718</v>
      </c>
      <c r="F723" s="18" t="s">
        <v>1719</v>
      </c>
      <c r="G723" s="82" t="s">
        <v>158</v>
      </c>
      <c r="H723" s="72"/>
      <c r="I723" s="16">
        <v>2021</v>
      </c>
      <c r="J723" s="41" t="s">
        <v>10</v>
      </c>
      <c r="K723" s="55" t="s">
        <v>1665</v>
      </c>
      <c r="L723" s="16">
        <v>32</v>
      </c>
      <c r="M723" s="41" t="s">
        <v>647</v>
      </c>
      <c r="N723" s="16">
        <v>14</v>
      </c>
      <c r="O723" s="41">
        <v>0.23</v>
      </c>
      <c r="P723" s="16">
        <v>9785813814440</v>
      </c>
    </row>
    <row r="724" spans="1:16" ht="12.75" customHeight="1" x14ac:dyDescent="0.25">
      <c r="A724" s="9">
        <v>1919</v>
      </c>
      <c r="B724" s="32">
        <v>372.5</v>
      </c>
      <c r="C724" s="24"/>
      <c r="D724" s="19" t="s">
        <v>1717</v>
      </c>
      <c r="E724" s="90" t="s">
        <v>2288</v>
      </c>
      <c r="F724" s="91" t="s">
        <v>1719</v>
      </c>
      <c r="G724" s="82" t="s">
        <v>1298</v>
      </c>
      <c r="H724" s="72"/>
      <c r="I724" s="16">
        <v>2017</v>
      </c>
      <c r="J724" s="41" t="s">
        <v>1299</v>
      </c>
      <c r="K724" s="55" t="s">
        <v>1665</v>
      </c>
      <c r="L724" s="16">
        <v>48</v>
      </c>
      <c r="M724" s="41" t="s">
        <v>1300</v>
      </c>
      <c r="N724" s="16">
        <v>20</v>
      </c>
      <c r="O724" s="41">
        <v>0</v>
      </c>
      <c r="P724" s="16">
        <v>9785813812637</v>
      </c>
    </row>
    <row r="725" spans="1:16" ht="12.75" customHeight="1" x14ac:dyDescent="0.25">
      <c r="A725" s="11">
        <v>1920</v>
      </c>
      <c r="B725" s="32">
        <v>372.5</v>
      </c>
      <c r="C725" s="24"/>
      <c r="D725" s="19" t="s">
        <v>1717</v>
      </c>
      <c r="E725" s="71" t="s">
        <v>1718</v>
      </c>
      <c r="F725" s="18" t="s">
        <v>1719</v>
      </c>
      <c r="G725" s="82" t="s">
        <v>162</v>
      </c>
      <c r="H725" s="72" t="s">
        <v>454</v>
      </c>
      <c r="I725" s="16">
        <v>2021</v>
      </c>
      <c r="J725" s="41" t="s">
        <v>911</v>
      </c>
      <c r="K725" s="55" t="s">
        <v>1665</v>
      </c>
      <c r="L725" s="16">
        <v>32</v>
      </c>
      <c r="M725" s="41" t="s">
        <v>651</v>
      </c>
      <c r="N725" s="16">
        <v>14</v>
      </c>
      <c r="O725" s="41">
        <v>0.23</v>
      </c>
      <c r="P725" s="16">
        <v>9785813814488</v>
      </c>
    </row>
    <row r="726" spans="1:16" ht="12.75" customHeight="1" x14ac:dyDescent="0.25">
      <c r="A726" s="9">
        <v>1921</v>
      </c>
      <c r="B726" s="32">
        <v>372.5</v>
      </c>
      <c r="C726" s="24"/>
      <c r="D726" s="19" t="s">
        <v>1717</v>
      </c>
      <c r="E726" s="71" t="s">
        <v>1718</v>
      </c>
      <c r="F726" s="18" t="s">
        <v>1719</v>
      </c>
      <c r="G726" s="82" t="s">
        <v>159</v>
      </c>
      <c r="H726" s="72"/>
      <c r="I726" s="16">
        <v>2021</v>
      </c>
      <c r="J726" s="41" t="s">
        <v>911</v>
      </c>
      <c r="K726" s="55" t="s">
        <v>1665</v>
      </c>
      <c r="L726" s="16">
        <v>32</v>
      </c>
      <c r="M726" s="41" t="s">
        <v>648</v>
      </c>
      <c r="N726" s="16">
        <v>14</v>
      </c>
      <c r="O726" s="41">
        <v>0.23</v>
      </c>
      <c r="P726" s="16">
        <v>9785813814457</v>
      </c>
    </row>
    <row r="727" spans="1:16" ht="12.75" customHeight="1" x14ac:dyDescent="0.25">
      <c r="A727" s="9">
        <v>1922</v>
      </c>
      <c r="B727" s="32">
        <v>372.5</v>
      </c>
      <c r="C727" s="24"/>
      <c r="D727" s="19" t="s">
        <v>1717</v>
      </c>
      <c r="E727" s="18" t="s">
        <v>2288</v>
      </c>
      <c r="F727" s="18" t="s">
        <v>1719</v>
      </c>
      <c r="G727" s="82" t="s">
        <v>1301</v>
      </c>
      <c r="H727" s="72"/>
      <c r="I727" s="16">
        <v>2017</v>
      </c>
      <c r="J727" s="41" t="s">
        <v>1302</v>
      </c>
      <c r="K727" s="55" t="s">
        <v>1665</v>
      </c>
      <c r="L727" s="16">
        <v>48</v>
      </c>
      <c r="M727" s="41" t="s">
        <v>1303</v>
      </c>
      <c r="N727" s="16">
        <v>20</v>
      </c>
      <c r="O727" s="41">
        <v>0</v>
      </c>
      <c r="P727" s="16">
        <v>9785813812644</v>
      </c>
    </row>
    <row r="728" spans="1:16" ht="12.75" customHeight="1" x14ac:dyDescent="0.25">
      <c r="A728" s="11">
        <v>1923</v>
      </c>
      <c r="B728" s="32">
        <v>372.5</v>
      </c>
      <c r="C728" s="24"/>
      <c r="D728" s="19" t="s">
        <v>1717</v>
      </c>
      <c r="E728" s="90" t="s">
        <v>1718</v>
      </c>
      <c r="F728" s="91" t="s">
        <v>1719</v>
      </c>
      <c r="G728" s="92" t="s">
        <v>157</v>
      </c>
      <c r="H728" s="72" t="s">
        <v>454</v>
      </c>
      <c r="I728" s="20">
        <v>2021</v>
      </c>
      <c r="J728" s="38" t="s">
        <v>911</v>
      </c>
      <c r="K728" s="54" t="s">
        <v>1665</v>
      </c>
      <c r="L728" s="20">
        <v>32</v>
      </c>
      <c r="M728" s="38" t="s">
        <v>646</v>
      </c>
      <c r="N728" s="20">
        <v>14</v>
      </c>
      <c r="O728" s="38">
        <v>0.23</v>
      </c>
      <c r="P728" s="47">
        <v>9785813814433</v>
      </c>
    </row>
    <row r="729" spans="1:16" ht="12.75" customHeight="1" x14ac:dyDescent="0.25">
      <c r="A729" s="9">
        <v>1924</v>
      </c>
      <c r="B729" s="32">
        <v>372.5</v>
      </c>
      <c r="C729" s="24"/>
      <c r="D729" s="19" t="s">
        <v>1717</v>
      </c>
      <c r="E729" s="18" t="s">
        <v>1718</v>
      </c>
      <c r="F729" s="18" t="s">
        <v>1719</v>
      </c>
      <c r="G729" s="82" t="s">
        <v>161</v>
      </c>
      <c r="H729" s="72"/>
      <c r="I729" s="16">
        <v>2021</v>
      </c>
      <c r="J729" s="41" t="s">
        <v>911</v>
      </c>
      <c r="K729" s="55" t="s">
        <v>1665</v>
      </c>
      <c r="L729" s="16">
        <v>32</v>
      </c>
      <c r="M729" s="41" t="s">
        <v>650</v>
      </c>
      <c r="N729" s="16">
        <v>14</v>
      </c>
      <c r="O729" s="41">
        <v>0.13</v>
      </c>
      <c r="P729" s="16">
        <v>9785813814471</v>
      </c>
    </row>
    <row r="730" spans="1:16" ht="12.75" customHeight="1" x14ac:dyDescent="0.25">
      <c r="A730" s="9">
        <v>1925</v>
      </c>
      <c r="B730" s="32">
        <v>372.5</v>
      </c>
      <c r="C730" s="24"/>
      <c r="D730" s="19" t="s">
        <v>1717</v>
      </c>
      <c r="E730" s="90" t="s">
        <v>2288</v>
      </c>
      <c r="F730" s="91" t="s">
        <v>1719</v>
      </c>
      <c r="G730" s="82" t="s">
        <v>163</v>
      </c>
      <c r="H730" s="72" t="s">
        <v>455</v>
      </c>
      <c r="I730" s="21">
        <v>2021</v>
      </c>
      <c r="J730" s="36" t="s">
        <v>911</v>
      </c>
      <c r="K730" s="53" t="s">
        <v>1665</v>
      </c>
      <c r="L730" s="15">
        <v>32</v>
      </c>
      <c r="M730" s="41" t="s">
        <v>652</v>
      </c>
      <c r="N730" s="16">
        <v>14</v>
      </c>
      <c r="O730" s="41">
        <v>0.23</v>
      </c>
      <c r="P730" s="16">
        <v>9785813814495</v>
      </c>
    </row>
    <row r="731" spans="1:16" ht="12.75" customHeight="1" x14ac:dyDescent="0.25">
      <c r="A731" s="11">
        <v>1926</v>
      </c>
      <c r="B731" s="32">
        <v>372.5</v>
      </c>
      <c r="C731" s="24"/>
      <c r="D731" s="19" t="s">
        <v>1717</v>
      </c>
      <c r="E731" s="71" t="s">
        <v>2288</v>
      </c>
      <c r="F731" s="18" t="s">
        <v>1719</v>
      </c>
      <c r="G731" s="82" t="s">
        <v>160</v>
      </c>
      <c r="H731" s="72"/>
      <c r="I731" s="16">
        <v>2021</v>
      </c>
      <c r="J731" s="41" t="s">
        <v>911</v>
      </c>
      <c r="K731" s="55" t="s">
        <v>1665</v>
      </c>
      <c r="L731" s="16">
        <v>32</v>
      </c>
      <c r="M731" s="41" t="s">
        <v>649</v>
      </c>
      <c r="N731" s="16">
        <v>14</v>
      </c>
      <c r="O731" s="41">
        <v>0.13</v>
      </c>
      <c r="P731" s="16">
        <v>9785813814464</v>
      </c>
    </row>
    <row r="732" spans="1:16" ht="13.2" x14ac:dyDescent="0.25">
      <c r="A732" s="9">
        <v>1927</v>
      </c>
      <c r="B732" s="32">
        <v>67.5</v>
      </c>
      <c r="C732" s="24"/>
      <c r="D732" s="19" t="s">
        <v>1717</v>
      </c>
      <c r="E732" s="71" t="s">
        <v>1718</v>
      </c>
      <c r="F732" s="18" t="s">
        <v>1719</v>
      </c>
      <c r="G732" s="82" t="s">
        <v>122</v>
      </c>
      <c r="H732" s="72"/>
      <c r="I732" s="16">
        <v>2016</v>
      </c>
      <c r="J732" s="41"/>
      <c r="K732" s="55" t="s">
        <v>1665</v>
      </c>
      <c r="L732" s="16">
        <v>8</v>
      </c>
      <c r="M732" s="41" t="s">
        <v>613</v>
      </c>
      <c r="N732" s="16">
        <v>60</v>
      </c>
      <c r="O732" s="41">
        <v>0.05</v>
      </c>
      <c r="P732" s="16">
        <v>9785813811289</v>
      </c>
    </row>
    <row r="733" spans="1:16" ht="12.75" customHeight="1" x14ac:dyDescent="0.25">
      <c r="A733" s="9">
        <v>1928</v>
      </c>
      <c r="B733" s="32">
        <v>67.5</v>
      </c>
      <c r="C733" s="24"/>
      <c r="D733" s="19" t="s">
        <v>1717</v>
      </c>
      <c r="E733" s="71" t="s">
        <v>1720</v>
      </c>
      <c r="F733" s="18" t="s">
        <v>1719</v>
      </c>
      <c r="G733" s="82" t="s">
        <v>125</v>
      </c>
      <c r="H733" s="72"/>
      <c r="I733" s="16">
        <v>2016</v>
      </c>
      <c r="J733" s="41" t="s">
        <v>903</v>
      </c>
      <c r="K733" s="55" t="s">
        <v>1665</v>
      </c>
      <c r="L733" s="16">
        <v>10</v>
      </c>
      <c r="M733" s="41" t="s">
        <v>616</v>
      </c>
      <c r="N733" s="16">
        <v>60</v>
      </c>
      <c r="O733" s="41">
        <v>0.05</v>
      </c>
      <c r="P733" s="16">
        <v>9785813811647</v>
      </c>
    </row>
    <row r="734" spans="1:16" ht="12.75" customHeight="1" x14ac:dyDescent="0.25">
      <c r="A734" s="11">
        <v>1929</v>
      </c>
      <c r="B734" s="32">
        <v>67.5</v>
      </c>
      <c r="C734" s="24"/>
      <c r="D734" s="19" t="s">
        <v>1717</v>
      </c>
      <c r="E734" s="71" t="s">
        <v>1718</v>
      </c>
      <c r="F734" s="18" t="s">
        <v>1719</v>
      </c>
      <c r="G734" s="82" t="s">
        <v>127</v>
      </c>
      <c r="H734" s="72"/>
      <c r="I734" s="16">
        <v>2016</v>
      </c>
      <c r="J734" s="41"/>
      <c r="K734" s="55" t="s">
        <v>1665</v>
      </c>
      <c r="L734" s="16">
        <v>8</v>
      </c>
      <c r="M734" s="41" t="s">
        <v>618</v>
      </c>
      <c r="N734" s="16">
        <v>60</v>
      </c>
      <c r="O734" s="41">
        <v>0.05</v>
      </c>
      <c r="P734" s="16">
        <v>9785813812002</v>
      </c>
    </row>
    <row r="735" spans="1:16" ht="12.75" customHeight="1" x14ac:dyDescent="0.25">
      <c r="A735" s="9">
        <v>1930</v>
      </c>
      <c r="B735" s="32">
        <v>67.5</v>
      </c>
      <c r="C735" s="24"/>
      <c r="D735" s="19" t="s">
        <v>1717</v>
      </c>
      <c r="E735" s="71" t="s">
        <v>1718</v>
      </c>
      <c r="F735" s="18" t="s">
        <v>1719</v>
      </c>
      <c r="G735" s="82" t="s">
        <v>1304</v>
      </c>
      <c r="H735" s="72"/>
      <c r="I735" s="16">
        <v>2016</v>
      </c>
      <c r="J735" s="41"/>
      <c r="K735" s="55" t="s">
        <v>1665</v>
      </c>
      <c r="L735" s="16">
        <v>8</v>
      </c>
      <c r="M735" s="41" t="s">
        <v>1305</v>
      </c>
      <c r="N735" s="16">
        <v>60</v>
      </c>
      <c r="O735" s="41">
        <v>0.05</v>
      </c>
      <c r="P735" s="16">
        <v>9785813812033</v>
      </c>
    </row>
    <row r="736" spans="1:16" ht="12.75" customHeight="1" x14ac:dyDescent="0.25">
      <c r="A736" s="9">
        <v>1931</v>
      </c>
      <c r="B736" s="32">
        <v>67.5</v>
      </c>
      <c r="C736" s="24"/>
      <c r="D736" s="19" t="s">
        <v>1717</v>
      </c>
      <c r="E736" s="71" t="s">
        <v>1718</v>
      </c>
      <c r="F736" s="18" t="s">
        <v>1719</v>
      </c>
      <c r="G736" s="82" t="s">
        <v>1541</v>
      </c>
      <c r="H736" s="72"/>
      <c r="I736" s="16">
        <v>2016</v>
      </c>
      <c r="J736" s="41" t="s">
        <v>905</v>
      </c>
      <c r="K736" s="55" t="s">
        <v>1665</v>
      </c>
      <c r="L736" s="16">
        <v>8</v>
      </c>
      <c r="M736" s="41" t="s">
        <v>1626</v>
      </c>
      <c r="N736" s="16">
        <v>60</v>
      </c>
      <c r="O736" s="41">
        <v>0.05</v>
      </c>
      <c r="P736" s="16">
        <v>9785813811524</v>
      </c>
    </row>
    <row r="737" spans="1:16" ht="12.75" customHeight="1" x14ac:dyDescent="0.25">
      <c r="A737" s="11">
        <v>1932</v>
      </c>
      <c r="B737" s="32">
        <v>67.5</v>
      </c>
      <c r="C737" s="24"/>
      <c r="D737" s="19" t="s">
        <v>1717</v>
      </c>
      <c r="E737" s="18" t="s">
        <v>1718</v>
      </c>
      <c r="F737" s="18" t="s">
        <v>1719</v>
      </c>
      <c r="G737" s="82" t="s">
        <v>1306</v>
      </c>
      <c r="H737" s="72"/>
      <c r="I737" s="16">
        <v>2014</v>
      </c>
      <c r="J737" s="41" t="s">
        <v>905</v>
      </c>
      <c r="K737" s="55" t="s">
        <v>1665</v>
      </c>
      <c r="L737" s="16">
        <v>8</v>
      </c>
      <c r="M737" s="41" t="s">
        <v>1307</v>
      </c>
      <c r="N737" s="16">
        <v>60</v>
      </c>
      <c r="O737" s="41">
        <v>0.05</v>
      </c>
      <c r="P737" s="16">
        <v>9785813811272</v>
      </c>
    </row>
    <row r="738" spans="1:16" ht="12.75" customHeight="1" x14ac:dyDescent="0.25">
      <c r="A738" s="9">
        <v>1933</v>
      </c>
      <c r="B738" s="32">
        <v>67.5</v>
      </c>
      <c r="C738" s="24"/>
      <c r="D738" s="19" t="s">
        <v>1717</v>
      </c>
      <c r="E738" s="18" t="s">
        <v>1718</v>
      </c>
      <c r="F738" s="18" t="s">
        <v>1719</v>
      </c>
      <c r="G738" s="82" t="s">
        <v>1308</v>
      </c>
      <c r="H738" s="72"/>
      <c r="I738" s="16">
        <v>2015</v>
      </c>
      <c r="J738" s="41" t="s">
        <v>905</v>
      </c>
      <c r="K738" s="55" t="s">
        <v>1665</v>
      </c>
      <c r="L738" s="16">
        <v>8</v>
      </c>
      <c r="M738" s="41" t="s">
        <v>1309</v>
      </c>
      <c r="N738" s="16">
        <v>60</v>
      </c>
      <c r="O738" s="41">
        <v>0.05</v>
      </c>
      <c r="P738" s="16">
        <v>9785813811401</v>
      </c>
    </row>
    <row r="739" spans="1:16" ht="12.75" customHeight="1" x14ac:dyDescent="0.25">
      <c r="A739" s="9">
        <v>1934</v>
      </c>
      <c r="B739" s="32">
        <v>67.5</v>
      </c>
      <c r="C739" s="24"/>
      <c r="D739" s="19" t="s">
        <v>1717</v>
      </c>
      <c r="E739" s="71" t="s">
        <v>1718</v>
      </c>
      <c r="F739" s="18" t="s">
        <v>1719</v>
      </c>
      <c r="G739" s="82" t="s">
        <v>128</v>
      </c>
      <c r="H739" s="72"/>
      <c r="I739" s="16">
        <v>2016</v>
      </c>
      <c r="J739" s="41"/>
      <c r="K739" s="55" t="s">
        <v>1665</v>
      </c>
      <c r="L739" s="16">
        <v>8</v>
      </c>
      <c r="M739" s="41" t="s">
        <v>619</v>
      </c>
      <c r="N739" s="16">
        <v>60</v>
      </c>
      <c r="O739" s="41">
        <v>0.05</v>
      </c>
      <c r="P739" s="16">
        <v>9785813812026</v>
      </c>
    </row>
    <row r="740" spans="1:16" ht="12.75" customHeight="1" x14ac:dyDescent="0.25">
      <c r="A740" s="11">
        <v>1935</v>
      </c>
      <c r="B740" s="32">
        <v>67.5</v>
      </c>
      <c r="C740" s="24"/>
      <c r="D740" s="19" t="s">
        <v>1717</v>
      </c>
      <c r="E740" s="71" t="s">
        <v>1718</v>
      </c>
      <c r="F740" s="18" t="s">
        <v>1719</v>
      </c>
      <c r="G740" s="82" t="s">
        <v>1310</v>
      </c>
      <c r="H740" s="72"/>
      <c r="I740" s="16">
        <v>2015</v>
      </c>
      <c r="J740" s="41" t="s">
        <v>905</v>
      </c>
      <c r="K740" s="55" t="s">
        <v>1665</v>
      </c>
      <c r="L740" s="16">
        <v>8</v>
      </c>
      <c r="M740" s="41" t="s">
        <v>1311</v>
      </c>
      <c r="N740" s="16">
        <v>60</v>
      </c>
      <c r="O740" s="41">
        <v>0.05</v>
      </c>
      <c r="P740" s="16">
        <v>9785813811371</v>
      </c>
    </row>
    <row r="741" spans="1:16" ht="12.75" customHeight="1" x14ac:dyDescent="0.25">
      <c r="A741" s="9">
        <v>1936</v>
      </c>
      <c r="B741" s="32">
        <v>67.5</v>
      </c>
      <c r="C741" s="24"/>
      <c r="D741" s="19" t="s">
        <v>1717</v>
      </c>
      <c r="E741" s="71" t="s">
        <v>2288</v>
      </c>
      <c r="F741" s="18" t="s">
        <v>1719</v>
      </c>
      <c r="G741" s="82" t="s">
        <v>123</v>
      </c>
      <c r="H741" s="72"/>
      <c r="I741" s="16">
        <v>2015</v>
      </c>
      <c r="J741" s="41" t="s">
        <v>905</v>
      </c>
      <c r="K741" s="55" t="s">
        <v>1665</v>
      </c>
      <c r="L741" s="16">
        <v>8</v>
      </c>
      <c r="M741" s="41" t="s">
        <v>614</v>
      </c>
      <c r="N741" s="16">
        <v>60</v>
      </c>
      <c r="O741" s="41">
        <v>0.05</v>
      </c>
      <c r="P741" s="16">
        <v>9785813811296</v>
      </c>
    </row>
    <row r="742" spans="1:16" ht="12.75" customHeight="1" x14ac:dyDescent="0.25">
      <c r="A742" s="9">
        <v>1937</v>
      </c>
      <c r="B742" s="32">
        <v>67.5</v>
      </c>
      <c r="C742" s="24"/>
      <c r="D742" s="19" t="s">
        <v>1717</v>
      </c>
      <c r="E742" s="18" t="s">
        <v>1718</v>
      </c>
      <c r="F742" s="18" t="s">
        <v>1719</v>
      </c>
      <c r="G742" s="82" t="s">
        <v>129</v>
      </c>
      <c r="H742" s="72"/>
      <c r="I742" s="16">
        <v>2016</v>
      </c>
      <c r="J742" s="41"/>
      <c r="K742" s="55" t="s">
        <v>1665</v>
      </c>
      <c r="L742" s="16">
        <v>8</v>
      </c>
      <c r="M742" s="41" t="s">
        <v>620</v>
      </c>
      <c r="N742" s="16">
        <v>60</v>
      </c>
      <c r="O742" s="41">
        <v>0.05</v>
      </c>
      <c r="P742" s="16">
        <v>9785813812040</v>
      </c>
    </row>
    <row r="743" spans="1:16" ht="13.2" x14ac:dyDescent="0.25">
      <c r="A743" s="11">
        <v>1938</v>
      </c>
      <c r="B743" s="32">
        <v>67.5</v>
      </c>
      <c r="C743" s="24"/>
      <c r="D743" s="19" t="s">
        <v>1717</v>
      </c>
      <c r="E743" s="71" t="s">
        <v>1718</v>
      </c>
      <c r="F743" s="18" t="s">
        <v>1719</v>
      </c>
      <c r="G743" s="82" t="s">
        <v>1542</v>
      </c>
      <c r="H743" s="72"/>
      <c r="I743" s="16">
        <v>2015</v>
      </c>
      <c r="J743" s="41" t="s">
        <v>905</v>
      </c>
      <c r="K743" s="55" t="s">
        <v>1665</v>
      </c>
      <c r="L743" s="16">
        <v>8</v>
      </c>
      <c r="M743" s="41" t="s">
        <v>1627</v>
      </c>
      <c r="N743" s="16">
        <v>60</v>
      </c>
      <c r="O743" s="41">
        <v>0.05</v>
      </c>
      <c r="P743" s="16">
        <v>9785813811241</v>
      </c>
    </row>
    <row r="744" spans="1:16" ht="13.2" x14ac:dyDescent="0.25">
      <c r="A744" s="9">
        <v>1939</v>
      </c>
      <c r="B744" s="32">
        <v>237.5</v>
      </c>
      <c r="C744" s="24"/>
      <c r="D744" s="19" t="s">
        <v>1717</v>
      </c>
      <c r="E744" s="18" t="s">
        <v>1718</v>
      </c>
      <c r="F744" s="18" t="s">
        <v>1719</v>
      </c>
      <c r="G744" s="82" t="s">
        <v>1543</v>
      </c>
      <c r="H744" s="72"/>
      <c r="I744" s="16">
        <v>2018</v>
      </c>
      <c r="J744" s="41" t="s">
        <v>903</v>
      </c>
      <c r="K744" s="55" t="s">
        <v>1658</v>
      </c>
      <c r="L744" s="16">
        <v>48</v>
      </c>
      <c r="M744" s="41" t="s">
        <v>1628</v>
      </c>
      <c r="N744" s="16">
        <v>26</v>
      </c>
      <c r="O744" s="41">
        <v>0.18</v>
      </c>
      <c r="P744" s="16">
        <v>9785813813450</v>
      </c>
    </row>
    <row r="745" spans="1:16" ht="13.2" x14ac:dyDescent="0.25">
      <c r="A745" s="9">
        <v>1940</v>
      </c>
      <c r="B745" s="32">
        <v>237.5</v>
      </c>
      <c r="C745" s="24"/>
      <c r="D745" s="19" t="s">
        <v>1717</v>
      </c>
      <c r="E745" s="71" t="s">
        <v>1722</v>
      </c>
      <c r="F745" s="91" t="s">
        <v>1719</v>
      </c>
      <c r="G745" s="97" t="s">
        <v>147</v>
      </c>
      <c r="H745" s="72" t="s">
        <v>454</v>
      </c>
      <c r="I745" s="20">
        <v>2018</v>
      </c>
      <c r="J745" s="38" t="s">
        <v>8</v>
      </c>
      <c r="K745" s="54" t="s">
        <v>1656</v>
      </c>
      <c r="L745" s="20">
        <v>48</v>
      </c>
      <c r="M745" s="38" t="s">
        <v>638</v>
      </c>
      <c r="N745" s="20">
        <v>32</v>
      </c>
      <c r="O745" s="38">
        <v>0.18</v>
      </c>
      <c r="P745" s="47">
        <v>9785813813344</v>
      </c>
    </row>
    <row r="746" spans="1:16" ht="12.75" customHeight="1" x14ac:dyDescent="0.25">
      <c r="A746" s="11">
        <v>1941</v>
      </c>
      <c r="B746" s="32">
        <v>237.5</v>
      </c>
      <c r="C746" s="24"/>
      <c r="D746" s="19" t="s">
        <v>1717</v>
      </c>
      <c r="E746" s="18" t="s">
        <v>1722</v>
      </c>
      <c r="F746" s="18" t="s">
        <v>1719</v>
      </c>
      <c r="G746" s="82" t="s">
        <v>1544</v>
      </c>
      <c r="H746" s="72" t="s">
        <v>451</v>
      </c>
      <c r="I746" s="16">
        <v>2010</v>
      </c>
      <c r="J746" s="41" t="s">
        <v>903</v>
      </c>
      <c r="K746" s="55" t="s">
        <v>1665</v>
      </c>
      <c r="L746" s="16">
        <v>48</v>
      </c>
      <c r="M746" s="41" t="s">
        <v>1629</v>
      </c>
      <c r="N746" s="16">
        <v>26</v>
      </c>
      <c r="O746" s="41">
        <v>0.13</v>
      </c>
      <c r="P746" s="16">
        <v>9785813809255</v>
      </c>
    </row>
    <row r="747" spans="1:16" ht="13.2" x14ac:dyDescent="0.25">
      <c r="A747" s="9">
        <v>1942</v>
      </c>
      <c r="B747" s="32">
        <v>237.5</v>
      </c>
      <c r="C747" s="24"/>
      <c r="D747" s="19" t="s">
        <v>1717</v>
      </c>
      <c r="E747" s="18" t="s">
        <v>1718</v>
      </c>
      <c r="F747" s="18" t="s">
        <v>1719</v>
      </c>
      <c r="G747" s="82" t="s">
        <v>130</v>
      </c>
      <c r="H747" s="72"/>
      <c r="I747" s="16">
        <v>2016</v>
      </c>
      <c r="J747" s="41" t="s">
        <v>903</v>
      </c>
      <c r="K747" s="55" t="s">
        <v>1665</v>
      </c>
      <c r="L747" s="16">
        <v>48</v>
      </c>
      <c r="M747" s="41" t="s">
        <v>621</v>
      </c>
      <c r="N747" s="16">
        <v>26</v>
      </c>
      <c r="O747" s="41">
        <v>0</v>
      </c>
      <c r="P747" s="16">
        <v>9785813812255</v>
      </c>
    </row>
    <row r="748" spans="1:16" ht="13.2" x14ac:dyDescent="0.25">
      <c r="A748" s="9">
        <v>1943</v>
      </c>
      <c r="B748" s="32">
        <v>237.5</v>
      </c>
      <c r="C748" s="24"/>
      <c r="D748" s="19" t="s">
        <v>1717</v>
      </c>
      <c r="E748" s="90" t="s">
        <v>1720</v>
      </c>
      <c r="F748" s="91" t="s">
        <v>1719</v>
      </c>
      <c r="G748" s="82" t="s">
        <v>149</v>
      </c>
      <c r="H748" s="72"/>
      <c r="I748" s="16">
        <v>2019</v>
      </c>
      <c r="J748" s="41" t="s">
        <v>8</v>
      </c>
      <c r="K748" s="55" t="s">
        <v>1656</v>
      </c>
      <c r="L748" s="16">
        <v>48</v>
      </c>
      <c r="M748" s="41" t="s">
        <v>640</v>
      </c>
      <c r="N748" s="16">
        <v>32</v>
      </c>
      <c r="O748" s="41">
        <v>0.19</v>
      </c>
      <c r="P748" s="16">
        <v>9785813813528</v>
      </c>
    </row>
    <row r="749" spans="1:16" ht="12.75" customHeight="1" x14ac:dyDescent="0.25">
      <c r="A749" s="11">
        <v>1944</v>
      </c>
      <c r="B749" s="32">
        <v>237.5</v>
      </c>
      <c r="C749" s="24"/>
      <c r="D749" s="19" t="s">
        <v>1717</v>
      </c>
      <c r="E749" s="18" t="s">
        <v>1720</v>
      </c>
      <c r="F749" s="18" t="s">
        <v>1719</v>
      </c>
      <c r="G749" s="82" t="s">
        <v>1545</v>
      </c>
      <c r="H749" s="72"/>
      <c r="I749" s="16">
        <v>2013</v>
      </c>
      <c r="J749" s="41">
        <v>48</v>
      </c>
      <c r="K749" s="55" t="s">
        <v>1665</v>
      </c>
      <c r="L749" s="16">
        <v>48</v>
      </c>
      <c r="M749" s="41" t="s">
        <v>1630</v>
      </c>
      <c r="N749" s="16">
        <v>20</v>
      </c>
      <c r="O749" s="41">
        <v>0.13</v>
      </c>
      <c r="P749" s="16">
        <v>9785813811074</v>
      </c>
    </row>
    <row r="750" spans="1:16" ht="13.2" x14ac:dyDescent="0.25">
      <c r="A750" s="9">
        <v>1945</v>
      </c>
      <c r="B750" s="32">
        <v>237.5</v>
      </c>
      <c r="C750" s="24"/>
      <c r="D750" s="19" t="s">
        <v>1717</v>
      </c>
      <c r="E750" s="90" t="s">
        <v>1721</v>
      </c>
      <c r="F750" s="91" t="s">
        <v>1719</v>
      </c>
      <c r="G750" s="82" t="s">
        <v>153</v>
      </c>
      <c r="H750" s="72" t="s">
        <v>453</v>
      </c>
      <c r="I750" s="21">
        <v>2019</v>
      </c>
      <c r="J750" s="41" t="s">
        <v>8</v>
      </c>
      <c r="K750" s="55" t="s">
        <v>1656</v>
      </c>
      <c r="L750" s="16">
        <v>48</v>
      </c>
      <c r="M750" s="41" t="s">
        <v>643</v>
      </c>
      <c r="N750" s="16">
        <v>32</v>
      </c>
      <c r="O750" s="41">
        <v>0.19</v>
      </c>
      <c r="P750" s="16">
        <v>9785813813641</v>
      </c>
    </row>
    <row r="751" spans="1:16" ht="12.75" customHeight="1" x14ac:dyDescent="0.25">
      <c r="A751" s="9">
        <v>1946</v>
      </c>
      <c r="B751" s="32">
        <v>237.5</v>
      </c>
      <c r="C751" s="24"/>
      <c r="D751" s="19" t="s">
        <v>1717</v>
      </c>
      <c r="E751" s="90" t="s">
        <v>1720</v>
      </c>
      <c r="F751" s="91" t="s">
        <v>1719</v>
      </c>
      <c r="G751" s="82" t="s">
        <v>152</v>
      </c>
      <c r="H751" s="72"/>
      <c r="I751" s="21">
        <v>2019</v>
      </c>
      <c r="J751" s="41" t="s">
        <v>909</v>
      </c>
      <c r="K751" s="55" t="s">
        <v>1665</v>
      </c>
      <c r="L751" s="16">
        <v>48</v>
      </c>
      <c r="M751" s="41" t="s">
        <v>642</v>
      </c>
      <c r="N751" s="16">
        <v>32</v>
      </c>
      <c r="O751" s="41">
        <v>0.19</v>
      </c>
      <c r="P751" s="16">
        <v>9785813813634</v>
      </c>
    </row>
    <row r="752" spans="1:16" ht="13.2" x14ac:dyDescent="0.25">
      <c r="A752" s="11">
        <v>1947</v>
      </c>
      <c r="B752" s="32">
        <v>237.5</v>
      </c>
      <c r="C752" s="24"/>
      <c r="D752" s="19" t="s">
        <v>1717</v>
      </c>
      <c r="E752" s="90" t="s">
        <v>1721</v>
      </c>
      <c r="F752" s="91" t="s">
        <v>1719</v>
      </c>
      <c r="G752" s="82" t="s">
        <v>150</v>
      </c>
      <c r="H752" s="72" t="s">
        <v>1692</v>
      </c>
      <c r="I752" s="16">
        <v>2018</v>
      </c>
      <c r="J752" s="41" t="s">
        <v>903</v>
      </c>
      <c r="K752" s="55" t="s">
        <v>1658</v>
      </c>
      <c r="L752" s="16">
        <v>48</v>
      </c>
      <c r="M752" s="41" t="s">
        <v>1699</v>
      </c>
      <c r="N752" s="16">
        <v>26</v>
      </c>
      <c r="O752" s="41">
        <v>0.4</v>
      </c>
      <c r="P752" s="16">
        <v>9785813813535</v>
      </c>
    </row>
    <row r="753" spans="1:16" ht="13.2" x14ac:dyDescent="0.25">
      <c r="A753" s="9">
        <v>1948</v>
      </c>
      <c r="B753" s="32">
        <v>237.5</v>
      </c>
      <c r="C753" s="24"/>
      <c r="D753" s="19" t="s">
        <v>1717</v>
      </c>
      <c r="E753" s="18" t="s">
        <v>1722</v>
      </c>
      <c r="F753" s="18" t="s">
        <v>1719</v>
      </c>
      <c r="G753" s="82" t="s">
        <v>164</v>
      </c>
      <c r="H753" s="72" t="s">
        <v>458</v>
      </c>
      <c r="I753" s="16">
        <v>2021</v>
      </c>
      <c r="J753" s="41" t="s">
        <v>8</v>
      </c>
      <c r="K753" s="55" t="s">
        <v>1658</v>
      </c>
      <c r="L753" s="16">
        <v>46</v>
      </c>
      <c r="M753" s="41" t="s">
        <v>653</v>
      </c>
      <c r="N753" s="16">
        <v>26</v>
      </c>
      <c r="O753" s="41">
        <v>0.21</v>
      </c>
      <c r="P753" s="16">
        <v>9785813814501</v>
      </c>
    </row>
    <row r="754" spans="1:16" ht="12.75" customHeight="1" x14ac:dyDescent="0.25">
      <c r="A754" s="9">
        <v>1949</v>
      </c>
      <c r="B754" s="32">
        <v>237.5</v>
      </c>
      <c r="C754" s="24"/>
      <c r="D754" s="19" t="s">
        <v>1717</v>
      </c>
      <c r="E754" s="18" t="s">
        <v>1721</v>
      </c>
      <c r="F754" s="18" t="s">
        <v>1719</v>
      </c>
      <c r="G754" s="82" t="s">
        <v>142</v>
      </c>
      <c r="H754" s="72"/>
      <c r="I754" s="16">
        <v>2018</v>
      </c>
      <c r="J754" s="41" t="s">
        <v>903</v>
      </c>
      <c r="K754" s="55" t="s">
        <v>1658</v>
      </c>
      <c r="L754" s="16">
        <v>48</v>
      </c>
      <c r="M754" s="41" t="s">
        <v>633</v>
      </c>
      <c r="N754" s="16">
        <v>26</v>
      </c>
      <c r="O754" s="41">
        <v>0.19</v>
      </c>
      <c r="P754" s="16">
        <v>9785813813023</v>
      </c>
    </row>
    <row r="755" spans="1:16" ht="12.75" customHeight="1" x14ac:dyDescent="0.25">
      <c r="A755" s="11">
        <v>1950</v>
      </c>
      <c r="B755" s="32">
        <v>237.5</v>
      </c>
      <c r="C755" s="24"/>
      <c r="D755" s="19" t="s">
        <v>1717</v>
      </c>
      <c r="E755" s="18" t="s">
        <v>1721</v>
      </c>
      <c r="F755" s="18" t="s">
        <v>1719</v>
      </c>
      <c r="G755" s="82" t="s">
        <v>140</v>
      </c>
      <c r="H755" s="72"/>
      <c r="I755" s="16">
        <v>2017</v>
      </c>
      <c r="J755" s="41" t="s">
        <v>903</v>
      </c>
      <c r="K755" s="55" t="s">
        <v>1658</v>
      </c>
      <c r="L755" s="16">
        <v>48</v>
      </c>
      <c r="M755" s="41" t="s">
        <v>631</v>
      </c>
      <c r="N755" s="16">
        <v>30</v>
      </c>
      <c r="O755" s="41">
        <v>0</v>
      </c>
      <c r="P755" s="16">
        <v>9785813812989</v>
      </c>
    </row>
    <row r="756" spans="1:16" ht="12.75" customHeight="1" x14ac:dyDescent="0.25">
      <c r="A756" s="9">
        <v>1951</v>
      </c>
      <c r="B756" s="32">
        <v>272.5</v>
      </c>
      <c r="C756" s="24"/>
      <c r="D756" s="19" t="s">
        <v>1717</v>
      </c>
      <c r="E756" s="71" t="s">
        <v>1721</v>
      </c>
      <c r="F756" s="91" t="s">
        <v>1719</v>
      </c>
      <c r="G756" s="82" t="s">
        <v>151</v>
      </c>
      <c r="H756" s="72" t="s">
        <v>451</v>
      </c>
      <c r="I756" s="16">
        <v>2019</v>
      </c>
      <c r="J756" s="41" t="s">
        <v>903</v>
      </c>
      <c r="K756" s="55" t="s">
        <v>1658</v>
      </c>
      <c r="L756" s="16">
        <v>64</v>
      </c>
      <c r="M756" s="41" t="s">
        <v>641</v>
      </c>
      <c r="N756" s="16">
        <v>28</v>
      </c>
      <c r="O756" s="41">
        <v>0.21</v>
      </c>
      <c r="P756" s="16">
        <v>9785813813573</v>
      </c>
    </row>
    <row r="757" spans="1:16" ht="12.75" customHeight="1" x14ac:dyDescent="0.25">
      <c r="A757" s="9">
        <v>1952</v>
      </c>
      <c r="B757" s="32">
        <v>237.5</v>
      </c>
      <c r="C757" s="24"/>
      <c r="D757" s="19" t="s">
        <v>1717</v>
      </c>
      <c r="E757" s="18" t="s">
        <v>1721</v>
      </c>
      <c r="F757" s="18" t="s">
        <v>1719</v>
      </c>
      <c r="G757" s="82" t="s">
        <v>131</v>
      </c>
      <c r="H757" s="72"/>
      <c r="I757" s="16">
        <v>2017</v>
      </c>
      <c r="J757" s="41" t="s">
        <v>903</v>
      </c>
      <c r="K757" s="55" t="s">
        <v>1665</v>
      </c>
      <c r="L757" s="16">
        <v>48</v>
      </c>
      <c r="M757" s="41" t="s">
        <v>622</v>
      </c>
      <c r="N757" s="16">
        <v>26</v>
      </c>
      <c r="O757" s="41">
        <v>0.13</v>
      </c>
      <c r="P757" s="16">
        <v>9785813812354</v>
      </c>
    </row>
    <row r="758" spans="1:16" ht="12.75" customHeight="1" x14ac:dyDescent="0.25">
      <c r="A758" s="11">
        <v>1953</v>
      </c>
      <c r="B758" s="32">
        <v>237.5</v>
      </c>
      <c r="C758" s="89"/>
      <c r="D758" s="19" t="s">
        <v>1717</v>
      </c>
      <c r="E758" s="90" t="s">
        <v>1721</v>
      </c>
      <c r="F758" s="91" t="s">
        <v>1719</v>
      </c>
      <c r="G758" s="93" t="s">
        <v>2432</v>
      </c>
      <c r="H758" s="72" t="s">
        <v>2451</v>
      </c>
      <c r="I758" s="14">
        <v>2018</v>
      </c>
      <c r="J758" s="36" t="s">
        <v>903</v>
      </c>
      <c r="K758" s="53" t="s">
        <v>1658</v>
      </c>
      <c r="L758" s="15">
        <v>48</v>
      </c>
      <c r="M758" s="36" t="s">
        <v>2456</v>
      </c>
      <c r="N758" s="14">
        <v>26</v>
      </c>
      <c r="O758" s="36">
        <v>0.18</v>
      </c>
      <c r="P758" s="15">
        <v>9785813813276</v>
      </c>
    </row>
    <row r="759" spans="1:16" ht="12.75" customHeight="1" x14ac:dyDescent="0.25">
      <c r="A759" s="9">
        <v>1954</v>
      </c>
      <c r="B759" s="32">
        <v>272.5</v>
      </c>
      <c r="C759" s="24"/>
      <c r="D759" s="19" t="s">
        <v>1717</v>
      </c>
      <c r="E759" s="18" t="s">
        <v>1721</v>
      </c>
      <c r="F759" s="18" t="s">
        <v>1719</v>
      </c>
      <c r="G759" s="82" t="s">
        <v>1546</v>
      </c>
      <c r="H759" s="72" t="s">
        <v>1573</v>
      </c>
      <c r="I759" s="16">
        <v>2015</v>
      </c>
      <c r="J759" s="41" t="s">
        <v>903</v>
      </c>
      <c r="K759" s="55" t="s">
        <v>1665</v>
      </c>
      <c r="L759" s="16">
        <v>64</v>
      </c>
      <c r="M759" s="41" t="s">
        <v>1631</v>
      </c>
      <c r="N759" s="16">
        <v>20</v>
      </c>
      <c r="O759" s="41">
        <v>0.13</v>
      </c>
      <c r="P759" s="16">
        <v>9785813809187</v>
      </c>
    </row>
    <row r="760" spans="1:16" ht="12.75" customHeight="1" x14ac:dyDescent="0.25">
      <c r="A760" s="9">
        <v>1955</v>
      </c>
      <c r="B760" s="32">
        <v>237.5</v>
      </c>
      <c r="C760" s="24"/>
      <c r="D760" s="19" t="s">
        <v>1717</v>
      </c>
      <c r="E760" s="71" t="s">
        <v>1721</v>
      </c>
      <c r="F760" s="18" t="s">
        <v>1719</v>
      </c>
      <c r="G760" s="82" t="s">
        <v>124</v>
      </c>
      <c r="H760" s="72" t="s">
        <v>453</v>
      </c>
      <c r="I760" s="16">
        <v>2017</v>
      </c>
      <c r="J760" s="41" t="s">
        <v>8</v>
      </c>
      <c r="K760" s="55" t="s">
        <v>1656</v>
      </c>
      <c r="L760" s="16">
        <v>48</v>
      </c>
      <c r="M760" s="41" t="s">
        <v>615</v>
      </c>
      <c r="N760" s="16">
        <v>32</v>
      </c>
      <c r="O760" s="41">
        <v>0.19</v>
      </c>
      <c r="P760" s="16">
        <v>9785813811319</v>
      </c>
    </row>
    <row r="761" spans="1:16" ht="12.75" customHeight="1" x14ac:dyDescent="0.25">
      <c r="A761" s="11">
        <v>1956</v>
      </c>
      <c r="B761" s="32">
        <v>237.5</v>
      </c>
      <c r="C761" s="24"/>
      <c r="D761" s="19" t="s">
        <v>1717</v>
      </c>
      <c r="E761" s="18" t="s">
        <v>1720</v>
      </c>
      <c r="F761" s="18" t="s">
        <v>1719</v>
      </c>
      <c r="G761" s="82" t="s">
        <v>132</v>
      </c>
      <c r="H761" s="72"/>
      <c r="I761" s="16">
        <v>2017</v>
      </c>
      <c r="J761" s="41" t="s">
        <v>903</v>
      </c>
      <c r="K761" s="55" t="s">
        <v>1665</v>
      </c>
      <c r="L761" s="16">
        <v>46</v>
      </c>
      <c r="M761" s="41" t="s">
        <v>623</v>
      </c>
      <c r="N761" s="16">
        <v>26</v>
      </c>
      <c r="O761" s="41">
        <v>0.13</v>
      </c>
      <c r="P761" s="16">
        <v>9785813812361</v>
      </c>
    </row>
    <row r="762" spans="1:16" ht="12.75" customHeight="1" x14ac:dyDescent="0.25">
      <c r="A762" s="9">
        <v>1957</v>
      </c>
      <c r="B762" s="32">
        <v>237.5</v>
      </c>
      <c r="C762" s="24"/>
      <c r="D762" s="19" t="s">
        <v>1717</v>
      </c>
      <c r="E762" s="90" t="s">
        <v>1720</v>
      </c>
      <c r="F762" s="91" t="s">
        <v>1719</v>
      </c>
      <c r="G762" s="82" t="s">
        <v>120</v>
      </c>
      <c r="H762" s="72"/>
      <c r="I762" s="16">
        <v>2016</v>
      </c>
      <c r="J762" s="41" t="s">
        <v>903</v>
      </c>
      <c r="K762" s="55" t="s">
        <v>1665</v>
      </c>
      <c r="L762" s="16">
        <v>48</v>
      </c>
      <c r="M762" s="41" t="s">
        <v>611</v>
      </c>
      <c r="N762" s="16">
        <v>20</v>
      </c>
      <c r="O762" s="41">
        <v>0.13</v>
      </c>
      <c r="P762" s="16">
        <v>9785813810510</v>
      </c>
    </row>
    <row r="763" spans="1:16" ht="13.2" x14ac:dyDescent="0.25">
      <c r="A763" s="9">
        <v>1958</v>
      </c>
      <c r="B763" s="32">
        <v>237.5</v>
      </c>
      <c r="C763" s="24"/>
      <c r="D763" s="19" t="s">
        <v>1717</v>
      </c>
      <c r="E763" s="90" t="s">
        <v>1721</v>
      </c>
      <c r="F763" s="91" t="s">
        <v>1719</v>
      </c>
      <c r="G763" s="82" t="s">
        <v>154</v>
      </c>
      <c r="H763" s="72" t="s">
        <v>456</v>
      </c>
      <c r="I763" s="16">
        <v>2019</v>
      </c>
      <c r="J763" s="41" t="s">
        <v>8</v>
      </c>
      <c r="K763" s="55" t="s">
        <v>1665</v>
      </c>
      <c r="L763" s="16">
        <v>64</v>
      </c>
      <c r="M763" s="41" t="s">
        <v>644</v>
      </c>
      <c r="N763" s="16">
        <v>32</v>
      </c>
      <c r="O763" s="41">
        <v>0.21</v>
      </c>
      <c r="P763" s="16">
        <v>9785813813665</v>
      </c>
    </row>
    <row r="764" spans="1:16" ht="13.2" x14ac:dyDescent="0.25">
      <c r="A764" s="11">
        <v>1959</v>
      </c>
      <c r="B764" s="32">
        <v>237.5</v>
      </c>
      <c r="C764" s="24"/>
      <c r="D764" s="19" t="s">
        <v>1717</v>
      </c>
      <c r="E764" s="18" t="s">
        <v>1720</v>
      </c>
      <c r="F764" s="18" t="s">
        <v>1719</v>
      </c>
      <c r="G764" s="82" t="s">
        <v>136</v>
      </c>
      <c r="H764" s="72"/>
      <c r="I764" s="16">
        <v>2017</v>
      </c>
      <c r="J764" s="41" t="s">
        <v>903</v>
      </c>
      <c r="K764" s="55" t="s">
        <v>1665</v>
      </c>
      <c r="L764" s="16">
        <v>48</v>
      </c>
      <c r="M764" s="41" t="s">
        <v>627</v>
      </c>
      <c r="N764" s="16">
        <v>26</v>
      </c>
      <c r="O764" s="41">
        <v>0.13</v>
      </c>
      <c r="P764" s="16">
        <v>9785813812569</v>
      </c>
    </row>
    <row r="765" spans="1:16" ht="13.2" x14ac:dyDescent="0.25">
      <c r="A765" s="9">
        <v>1960</v>
      </c>
      <c r="B765" s="32">
        <v>237.5</v>
      </c>
      <c r="C765" s="24"/>
      <c r="D765" s="19" t="s">
        <v>1717</v>
      </c>
      <c r="E765" s="71" t="s">
        <v>1721</v>
      </c>
      <c r="F765" s="18" t="s">
        <v>1719</v>
      </c>
      <c r="G765" s="82" t="s">
        <v>135</v>
      </c>
      <c r="H765" s="72"/>
      <c r="I765" s="16">
        <v>2017</v>
      </c>
      <c r="J765" s="41" t="s">
        <v>903</v>
      </c>
      <c r="K765" s="55" t="s">
        <v>1665</v>
      </c>
      <c r="L765" s="16">
        <v>48</v>
      </c>
      <c r="M765" s="41" t="s">
        <v>626</v>
      </c>
      <c r="N765" s="16">
        <v>26</v>
      </c>
      <c r="O765" s="41">
        <v>0.13</v>
      </c>
      <c r="P765" s="16">
        <v>9785813812545</v>
      </c>
    </row>
    <row r="766" spans="1:16" ht="12.75" customHeight="1" x14ac:dyDescent="0.25">
      <c r="A766" s="9">
        <v>1961</v>
      </c>
      <c r="B766" s="32">
        <v>237.5</v>
      </c>
      <c r="C766" s="24"/>
      <c r="D766" s="19" t="s">
        <v>1717</v>
      </c>
      <c r="E766" s="90" t="s">
        <v>1722</v>
      </c>
      <c r="F766" s="91" t="s">
        <v>1719</v>
      </c>
      <c r="G766" s="82" t="s">
        <v>146</v>
      </c>
      <c r="H766" s="73"/>
      <c r="I766" s="16">
        <v>2018</v>
      </c>
      <c r="J766" s="41" t="s">
        <v>903</v>
      </c>
      <c r="K766" s="55" t="s">
        <v>1658</v>
      </c>
      <c r="L766" s="16">
        <v>48</v>
      </c>
      <c r="M766" s="41" t="s">
        <v>637</v>
      </c>
      <c r="N766" s="16">
        <v>26</v>
      </c>
      <c r="O766" s="41">
        <v>0.13</v>
      </c>
      <c r="P766" s="16">
        <v>9785813813146</v>
      </c>
    </row>
    <row r="767" spans="1:16" ht="13.2" x14ac:dyDescent="0.25">
      <c r="A767" s="11">
        <v>1962</v>
      </c>
      <c r="B767" s="32">
        <v>882.5</v>
      </c>
      <c r="C767" s="24"/>
      <c r="D767" s="19" t="s">
        <v>1717</v>
      </c>
      <c r="E767" s="90" t="s">
        <v>1722</v>
      </c>
      <c r="F767" s="91" t="s">
        <v>1719</v>
      </c>
      <c r="G767" s="82" t="s">
        <v>1012</v>
      </c>
      <c r="H767" s="72"/>
      <c r="I767" s="16">
        <v>2024</v>
      </c>
      <c r="J767" s="41" t="s">
        <v>8</v>
      </c>
      <c r="K767" s="55" t="s">
        <v>1658</v>
      </c>
      <c r="L767" s="16">
        <v>448</v>
      </c>
      <c r="M767" s="41" t="s">
        <v>1446</v>
      </c>
      <c r="N767" s="16">
        <v>8</v>
      </c>
      <c r="O767" s="41">
        <v>0.77</v>
      </c>
      <c r="P767" s="16">
        <v>9789851854574</v>
      </c>
    </row>
    <row r="768" spans="1:16" ht="12.75" customHeight="1" x14ac:dyDescent="0.25">
      <c r="A768" s="9">
        <v>1963</v>
      </c>
      <c r="B768" s="32">
        <v>882.5</v>
      </c>
      <c r="C768" s="24"/>
      <c r="D768" s="19" t="s">
        <v>1717</v>
      </c>
      <c r="E768" s="18" t="s">
        <v>1722</v>
      </c>
      <c r="F768" s="18" t="s">
        <v>1719</v>
      </c>
      <c r="G768" s="82" t="s">
        <v>1050</v>
      </c>
      <c r="H768" s="72"/>
      <c r="I768" s="16">
        <v>2024</v>
      </c>
      <c r="J768" s="41" t="s">
        <v>8</v>
      </c>
      <c r="K768" s="55" t="s">
        <v>1658</v>
      </c>
      <c r="L768" s="16">
        <v>400</v>
      </c>
      <c r="M768" s="41" t="s">
        <v>1447</v>
      </c>
      <c r="N768" s="16">
        <v>8</v>
      </c>
      <c r="O768" s="41">
        <v>0.71</v>
      </c>
      <c r="P768" s="16">
        <v>9789851854345</v>
      </c>
    </row>
    <row r="769" spans="1:16" ht="13.2" x14ac:dyDescent="0.25">
      <c r="A769" s="9">
        <v>1964</v>
      </c>
      <c r="B769" s="32">
        <v>680</v>
      </c>
      <c r="C769" s="89"/>
      <c r="D769" s="19" t="s">
        <v>1717</v>
      </c>
      <c r="E769" s="90" t="s">
        <v>1720</v>
      </c>
      <c r="F769" s="91" t="s">
        <v>1719</v>
      </c>
      <c r="G769" s="93" t="s">
        <v>148</v>
      </c>
      <c r="H769" s="72"/>
      <c r="I769" s="14">
        <v>2018</v>
      </c>
      <c r="J769" s="36" t="s">
        <v>908</v>
      </c>
      <c r="K769" s="53" t="s">
        <v>1658</v>
      </c>
      <c r="L769" s="15">
        <v>128</v>
      </c>
      <c r="M769" s="36" t="s">
        <v>639</v>
      </c>
      <c r="N769" s="14">
        <v>10</v>
      </c>
      <c r="O769" s="36">
        <v>0.6</v>
      </c>
      <c r="P769" s="15">
        <v>9785813813467</v>
      </c>
    </row>
    <row r="770" spans="1:16" ht="12.75" customHeight="1" x14ac:dyDescent="0.25">
      <c r="A770" s="11">
        <v>1965</v>
      </c>
      <c r="B770" s="32">
        <v>237.5</v>
      </c>
      <c r="C770" s="24"/>
      <c r="D770" s="19" t="s">
        <v>1716</v>
      </c>
      <c r="E770" s="71" t="s">
        <v>1720</v>
      </c>
      <c r="F770" s="18" t="s">
        <v>1719</v>
      </c>
      <c r="G770" s="82" t="s">
        <v>1312</v>
      </c>
      <c r="H770" s="72" t="s">
        <v>1313</v>
      </c>
      <c r="I770" s="16">
        <v>2007</v>
      </c>
      <c r="J770" s="41" t="s">
        <v>1314</v>
      </c>
      <c r="K770" s="55" t="s">
        <v>1683</v>
      </c>
      <c r="L770" s="16">
        <v>266</v>
      </c>
      <c r="M770" s="41" t="s">
        <v>1315</v>
      </c>
      <c r="N770" s="16">
        <v>14</v>
      </c>
      <c r="O770" s="41">
        <v>0.14000000000000001</v>
      </c>
      <c r="P770" s="16">
        <v>9785170436699</v>
      </c>
    </row>
    <row r="771" spans="1:16" ht="12.75" customHeight="1" x14ac:dyDescent="0.25">
      <c r="A771" s="9">
        <v>1966</v>
      </c>
      <c r="B771" s="32">
        <v>67.5</v>
      </c>
      <c r="C771" s="24"/>
      <c r="D771" s="19" t="s">
        <v>1716</v>
      </c>
      <c r="E771" s="71" t="s">
        <v>1718</v>
      </c>
      <c r="F771" s="18" t="s">
        <v>1719</v>
      </c>
      <c r="G771" s="82" t="s">
        <v>363</v>
      </c>
      <c r="H771" s="72"/>
      <c r="I771" s="16">
        <v>2012</v>
      </c>
      <c r="J771" s="41"/>
      <c r="K771" s="55" t="s">
        <v>1662</v>
      </c>
      <c r="L771" s="16">
        <v>32</v>
      </c>
      <c r="M771" s="41" t="s">
        <v>854</v>
      </c>
      <c r="N771" s="16">
        <v>92</v>
      </c>
      <c r="O771" s="41">
        <v>0.05</v>
      </c>
      <c r="P771" s="16">
        <v>9789854536002</v>
      </c>
    </row>
    <row r="772" spans="1:16" ht="12.75" customHeight="1" x14ac:dyDescent="0.25">
      <c r="A772" s="9">
        <v>1967</v>
      </c>
      <c r="B772" s="32">
        <v>690</v>
      </c>
      <c r="C772" s="24"/>
      <c r="D772" s="19" t="s">
        <v>1716</v>
      </c>
      <c r="E772" s="90" t="s">
        <v>2289</v>
      </c>
      <c r="F772" s="91" t="s">
        <v>1719</v>
      </c>
      <c r="G772" s="82" t="s">
        <v>1074</v>
      </c>
      <c r="H772" s="73" t="s">
        <v>1075</v>
      </c>
      <c r="I772" s="16">
        <v>2023</v>
      </c>
      <c r="J772" s="41" t="s">
        <v>9</v>
      </c>
      <c r="K772" s="55" t="s">
        <v>1658</v>
      </c>
      <c r="L772" s="16">
        <v>128</v>
      </c>
      <c r="M772" s="41" t="s">
        <v>1078</v>
      </c>
      <c r="N772" s="16">
        <v>10</v>
      </c>
      <c r="O772" s="41">
        <v>0.59</v>
      </c>
      <c r="P772" s="16">
        <v>9789851851795</v>
      </c>
    </row>
    <row r="773" spans="1:16" ht="12.75" customHeight="1" x14ac:dyDescent="0.25">
      <c r="A773" s="11">
        <v>1968</v>
      </c>
      <c r="B773" s="32">
        <v>680</v>
      </c>
      <c r="C773" s="24"/>
      <c r="D773" s="19" t="s">
        <v>1716</v>
      </c>
      <c r="E773" s="90" t="s">
        <v>2288</v>
      </c>
      <c r="F773" s="91" t="s">
        <v>1719</v>
      </c>
      <c r="G773" s="82" t="s">
        <v>1316</v>
      </c>
      <c r="H773" s="72" t="s">
        <v>2023</v>
      </c>
      <c r="I773" s="16">
        <v>2013</v>
      </c>
      <c r="J773" s="41" t="s">
        <v>892</v>
      </c>
      <c r="K773" s="55" t="s">
        <v>1665</v>
      </c>
      <c r="L773" s="16">
        <v>112</v>
      </c>
      <c r="M773" s="41" t="s">
        <v>1317</v>
      </c>
      <c r="N773" s="16">
        <v>8</v>
      </c>
      <c r="O773" s="41">
        <v>0.41</v>
      </c>
      <c r="P773" s="16">
        <v>9789852002929</v>
      </c>
    </row>
    <row r="774" spans="1:16" ht="13.2" x14ac:dyDescent="0.25">
      <c r="A774" s="9">
        <v>1969</v>
      </c>
      <c r="B774" s="32">
        <v>680</v>
      </c>
      <c r="C774" s="89"/>
      <c r="D774" s="19" t="s">
        <v>1716</v>
      </c>
      <c r="E774" s="90" t="s">
        <v>1718</v>
      </c>
      <c r="F774" s="91" t="s">
        <v>1719</v>
      </c>
      <c r="G774" s="93" t="s">
        <v>1318</v>
      </c>
      <c r="H774" s="72" t="s">
        <v>1319</v>
      </c>
      <c r="I774" s="14">
        <v>2013</v>
      </c>
      <c r="J774" s="36" t="s">
        <v>892</v>
      </c>
      <c r="K774" s="53" t="s">
        <v>1665</v>
      </c>
      <c r="L774" s="15">
        <v>112</v>
      </c>
      <c r="M774" s="36" t="s">
        <v>1320</v>
      </c>
      <c r="N774" s="14">
        <v>8</v>
      </c>
      <c r="O774" s="36">
        <v>0.68</v>
      </c>
      <c r="P774" s="15">
        <v>9789851817456</v>
      </c>
    </row>
    <row r="775" spans="1:16" ht="13.2" x14ac:dyDescent="0.25">
      <c r="A775" s="9">
        <v>1970</v>
      </c>
      <c r="B775" s="32">
        <v>237.5</v>
      </c>
      <c r="C775" s="24"/>
      <c r="D775" s="19" t="s">
        <v>1716</v>
      </c>
      <c r="E775" s="18" t="s">
        <v>1721</v>
      </c>
      <c r="F775" s="18" t="s">
        <v>1719</v>
      </c>
      <c r="G775" s="82" t="s">
        <v>1379</v>
      </c>
      <c r="H775" s="72" t="s">
        <v>1103</v>
      </c>
      <c r="I775" s="16">
        <v>2024</v>
      </c>
      <c r="J775" s="41" t="s">
        <v>9</v>
      </c>
      <c r="K775" s="55" t="s">
        <v>1665</v>
      </c>
      <c r="L775" s="16">
        <v>32</v>
      </c>
      <c r="M775" s="41" t="s">
        <v>1448</v>
      </c>
      <c r="N775" s="16">
        <v>20</v>
      </c>
      <c r="O775" s="41">
        <v>0.15</v>
      </c>
      <c r="P775" s="16">
        <v>9789851854420</v>
      </c>
    </row>
    <row r="776" spans="1:16" ht="13.2" x14ac:dyDescent="0.25">
      <c r="A776" s="11">
        <v>1971</v>
      </c>
      <c r="B776" s="32">
        <v>237.5</v>
      </c>
      <c r="C776" s="24"/>
      <c r="D776" s="19" t="s">
        <v>1716</v>
      </c>
      <c r="E776" s="71" t="s">
        <v>1721</v>
      </c>
      <c r="F776" s="18" t="s">
        <v>1719</v>
      </c>
      <c r="G776" s="82" t="s">
        <v>1380</v>
      </c>
      <c r="H776" s="72" t="s">
        <v>1103</v>
      </c>
      <c r="I776" s="16">
        <v>2024</v>
      </c>
      <c r="J776" s="41" t="s">
        <v>9</v>
      </c>
      <c r="K776" s="55" t="s">
        <v>1665</v>
      </c>
      <c r="L776" s="16">
        <v>32</v>
      </c>
      <c r="M776" s="41" t="s">
        <v>1449</v>
      </c>
      <c r="N776" s="16">
        <v>20</v>
      </c>
      <c r="O776" s="41">
        <v>0.15</v>
      </c>
      <c r="P776" s="16">
        <v>9789851854437</v>
      </c>
    </row>
    <row r="777" spans="1:16" ht="13.2" x14ac:dyDescent="0.25">
      <c r="A777" s="9">
        <v>1972</v>
      </c>
      <c r="B777" s="32">
        <v>237.5</v>
      </c>
      <c r="C777" s="24"/>
      <c r="D777" s="19" t="s">
        <v>1716</v>
      </c>
      <c r="E777" s="18" t="s">
        <v>1721</v>
      </c>
      <c r="F777" s="18" t="s">
        <v>1719</v>
      </c>
      <c r="G777" s="82" t="s">
        <v>1381</v>
      </c>
      <c r="H777" s="72" t="s">
        <v>1103</v>
      </c>
      <c r="I777" s="16">
        <v>2024</v>
      </c>
      <c r="J777" s="41" t="s">
        <v>9</v>
      </c>
      <c r="K777" s="55" t="s">
        <v>1665</v>
      </c>
      <c r="L777" s="16">
        <v>32</v>
      </c>
      <c r="M777" s="41" t="s">
        <v>1450</v>
      </c>
      <c r="N777" s="16">
        <v>20</v>
      </c>
      <c r="O777" s="41">
        <v>0.15</v>
      </c>
      <c r="P777" s="16">
        <v>9789851854413</v>
      </c>
    </row>
    <row r="778" spans="1:16" ht="13.2" x14ac:dyDescent="0.25">
      <c r="A778" s="9">
        <v>1973</v>
      </c>
      <c r="B778" s="32">
        <v>237.5</v>
      </c>
      <c r="C778" s="24"/>
      <c r="D778" s="19" t="s">
        <v>1716</v>
      </c>
      <c r="E778" s="71" t="s">
        <v>2289</v>
      </c>
      <c r="F778" s="91" t="s">
        <v>1719</v>
      </c>
      <c r="G778" s="82" t="s">
        <v>1382</v>
      </c>
      <c r="H778" s="72" t="s">
        <v>1103</v>
      </c>
      <c r="I778" s="16">
        <v>2024</v>
      </c>
      <c r="J778" s="41" t="s">
        <v>9</v>
      </c>
      <c r="K778" s="55" t="s">
        <v>1665</v>
      </c>
      <c r="L778" s="16">
        <v>32</v>
      </c>
      <c r="M778" s="41" t="s">
        <v>1451</v>
      </c>
      <c r="N778" s="16">
        <v>20</v>
      </c>
      <c r="O778" s="41">
        <v>0.15</v>
      </c>
      <c r="P778" s="16">
        <v>9789851854505</v>
      </c>
    </row>
    <row r="779" spans="1:16" ht="13.2" x14ac:dyDescent="0.25">
      <c r="A779" s="11">
        <v>1974</v>
      </c>
      <c r="B779" s="32">
        <v>237.5</v>
      </c>
      <c r="C779" s="24"/>
      <c r="D779" s="19" t="s">
        <v>1716</v>
      </c>
      <c r="E779" s="71" t="s">
        <v>2282</v>
      </c>
      <c r="F779" s="91" t="s">
        <v>1719</v>
      </c>
      <c r="G779" s="82" t="s">
        <v>2307</v>
      </c>
      <c r="H779" s="72" t="s">
        <v>2357</v>
      </c>
      <c r="I779" s="21">
        <v>2025</v>
      </c>
      <c r="J779" s="41" t="s">
        <v>9</v>
      </c>
      <c r="K779" s="55" t="s">
        <v>1658</v>
      </c>
      <c r="L779" s="16">
        <v>64</v>
      </c>
      <c r="M779" s="41" t="s">
        <v>2382</v>
      </c>
      <c r="N779" s="16">
        <v>20</v>
      </c>
      <c r="O779" s="41">
        <v>0.18</v>
      </c>
      <c r="P779" s="16">
        <v>9789851856158</v>
      </c>
    </row>
    <row r="780" spans="1:16" ht="13.2" x14ac:dyDescent="0.25">
      <c r="A780" s="9">
        <v>1975</v>
      </c>
      <c r="B780" s="32">
        <v>272.5</v>
      </c>
      <c r="C780" s="24"/>
      <c r="D780" s="19" t="s">
        <v>1716</v>
      </c>
      <c r="E780" s="90" t="s">
        <v>2282</v>
      </c>
      <c r="F780" s="91" t="s">
        <v>1719</v>
      </c>
      <c r="G780" s="82" t="s">
        <v>1924</v>
      </c>
      <c r="H780" s="72" t="s">
        <v>11</v>
      </c>
      <c r="I780" s="16">
        <v>2025</v>
      </c>
      <c r="J780" s="41" t="s">
        <v>9</v>
      </c>
      <c r="K780" s="55" t="s">
        <v>1665</v>
      </c>
      <c r="L780" s="16">
        <v>64</v>
      </c>
      <c r="M780" s="41" t="s">
        <v>1467</v>
      </c>
      <c r="N780" s="16">
        <v>20</v>
      </c>
      <c r="O780" s="41">
        <v>0.17</v>
      </c>
      <c r="P780" s="16">
        <v>9789851855861</v>
      </c>
    </row>
    <row r="781" spans="1:16" ht="13.2" x14ac:dyDescent="0.25">
      <c r="A781" s="9">
        <v>1976</v>
      </c>
      <c r="B781" s="32">
        <v>272.5</v>
      </c>
      <c r="C781" s="24"/>
      <c r="D781" s="19" t="s">
        <v>1716</v>
      </c>
      <c r="E781" s="90" t="s">
        <v>1721</v>
      </c>
      <c r="F781" s="91" t="s">
        <v>1719</v>
      </c>
      <c r="G781" s="82" t="s">
        <v>1925</v>
      </c>
      <c r="H781" s="72" t="s">
        <v>11</v>
      </c>
      <c r="I781" s="16">
        <v>2024</v>
      </c>
      <c r="J781" s="41" t="s">
        <v>9</v>
      </c>
      <c r="K781" s="55" t="s">
        <v>1665</v>
      </c>
      <c r="L781" s="16">
        <v>64</v>
      </c>
      <c r="M781" s="41" t="s">
        <v>1468</v>
      </c>
      <c r="N781" s="16">
        <v>20</v>
      </c>
      <c r="O781" s="41">
        <v>0.18</v>
      </c>
      <c r="P781" s="16">
        <v>9789851855410</v>
      </c>
    </row>
    <row r="782" spans="1:16" ht="13.2" x14ac:dyDescent="0.25">
      <c r="A782" s="11">
        <v>1977</v>
      </c>
      <c r="B782" s="32">
        <v>272.5</v>
      </c>
      <c r="C782" s="24"/>
      <c r="D782" s="19" t="s">
        <v>1716</v>
      </c>
      <c r="E782" s="90" t="s">
        <v>2282</v>
      </c>
      <c r="F782" s="91" t="s">
        <v>1719</v>
      </c>
      <c r="G782" s="82" t="s">
        <v>1927</v>
      </c>
      <c r="H782" s="73" t="s">
        <v>11</v>
      </c>
      <c r="I782" s="16">
        <v>2025</v>
      </c>
      <c r="J782" s="41" t="s">
        <v>9</v>
      </c>
      <c r="K782" s="55" t="s">
        <v>1665</v>
      </c>
      <c r="L782" s="16">
        <v>48</v>
      </c>
      <c r="M782" s="41" t="s">
        <v>1710</v>
      </c>
      <c r="N782" s="16">
        <v>20</v>
      </c>
      <c r="O782" s="41">
        <v>0.14000000000000001</v>
      </c>
      <c r="P782" s="16">
        <v>9789851856578</v>
      </c>
    </row>
    <row r="783" spans="1:16" ht="12.75" customHeight="1" x14ac:dyDescent="0.25">
      <c r="A783" s="9">
        <v>1978</v>
      </c>
      <c r="B783" s="32">
        <v>272.5</v>
      </c>
      <c r="C783" s="24"/>
      <c r="D783" s="19" t="s">
        <v>1716</v>
      </c>
      <c r="E783" s="90" t="s">
        <v>1722</v>
      </c>
      <c r="F783" s="91" t="s">
        <v>1719</v>
      </c>
      <c r="G783" s="82" t="s">
        <v>1926</v>
      </c>
      <c r="H783" s="72" t="s">
        <v>1083</v>
      </c>
      <c r="I783" s="16">
        <v>2023</v>
      </c>
      <c r="J783" s="41" t="s">
        <v>9</v>
      </c>
      <c r="K783" s="55" t="s">
        <v>1665</v>
      </c>
      <c r="L783" s="16">
        <v>64</v>
      </c>
      <c r="M783" s="41" t="s">
        <v>1081</v>
      </c>
      <c r="N783" s="16">
        <v>30</v>
      </c>
      <c r="O783" s="41">
        <v>0.19</v>
      </c>
      <c r="P783" s="16">
        <v>9789851852891</v>
      </c>
    </row>
    <row r="784" spans="1:16" ht="12.75" customHeight="1" x14ac:dyDescent="0.25">
      <c r="A784" s="9">
        <v>1979</v>
      </c>
      <c r="B784" s="32">
        <v>272.5</v>
      </c>
      <c r="C784" s="24"/>
      <c r="D784" s="19" t="s">
        <v>1716</v>
      </c>
      <c r="E784" s="90" t="s">
        <v>1722</v>
      </c>
      <c r="F784" s="91" t="s">
        <v>1719</v>
      </c>
      <c r="G784" s="82" t="s">
        <v>1928</v>
      </c>
      <c r="H784" s="72" t="s">
        <v>1083</v>
      </c>
      <c r="I784" s="16">
        <v>2023</v>
      </c>
      <c r="J784" s="41" t="s">
        <v>9</v>
      </c>
      <c r="K784" s="55" t="s">
        <v>1665</v>
      </c>
      <c r="L784" s="16">
        <v>64</v>
      </c>
      <c r="M784" s="41" t="s">
        <v>1082</v>
      </c>
      <c r="N784" s="16">
        <v>30</v>
      </c>
      <c r="O784" s="41">
        <v>0.19</v>
      </c>
      <c r="P784" s="16">
        <v>9789851852907</v>
      </c>
    </row>
    <row r="785" spans="1:16" ht="12.75" customHeight="1" x14ac:dyDescent="0.25">
      <c r="A785" s="11">
        <v>1980</v>
      </c>
      <c r="B785" s="32">
        <v>147.5</v>
      </c>
      <c r="C785" s="89"/>
      <c r="D785" s="19" t="s">
        <v>1716</v>
      </c>
      <c r="E785" s="90" t="s">
        <v>1722</v>
      </c>
      <c r="F785" s="91" t="s">
        <v>1719</v>
      </c>
      <c r="G785" s="93" t="s">
        <v>1383</v>
      </c>
      <c r="H785" s="72"/>
      <c r="I785" s="14">
        <v>2024</v>
      </c>
      <c r="J785" s="36" t="s">
        <v>9</v>
      </c>
      <c r="K785" s="53" t="s">
        <v>1665</v>
      </c>
      <c r="L785" s="15">
        <v>32</v>
      </c>
      <c r="M785" s="36" t="s">
        <v>1452</v>
      </c>
      <c r="N785" s="14">
        <v>34</v>
      </c>
      <c r="O785" s="36">
        <v>0.12</v>
      </c>
      <c r="P785" s="15">
        <v>9789851855588</v>
      </c>
    </row>
    <row r="786" spans="1:16" ht="12.75" customHeight="1" x14ac:dyDescent="0.25">
      <c r="A786" s="9">
        <v>1981</v>
      </c>
      <c r="B786" s="32">
        <v>147.5</v>
      </c>
      <c r="C786" s="24"/>
      <c r="D786" s="19" t="s">
        <v>1716</v>
      </c>
      <c r="E786" s="18" t="s">
        <v>1722</v>
      </c>
      <c r="F786" s="18" t="s">
        <v>1719</v>
      </c>
      <c r="G786" s="82" t="s">
        <v>1384</v>
      </c>
      <c r="H786" s="72"/>
      <c r="I786" s="16">
        <v>2024</v>
      </c>
      <c r="J786" s="41" t="s">
        <v>9</v>
      </c>
      <c r="K786" s="55" t="s">
        <v>1665</v>
      </c>
      <c r="L786" s="16">
        <v>32</v>
      </c>
      <c r="M786" s="41" t="s">
        <v>1453</v>
      </c>
      <c r="N786" s="16">
        <v>34</v>
      </c>
      <c r="O786" s="41">
        <v>0.12</v>
      </c>
      <c r="P786" s="16">
        <v>9789851855595</v>
      </c>
    </row>
    <row r="787" spans="1:16" ht="12.75" customHeight="1" x14ac:dyDescent="0.25">
      <c r="A787" s="9">
        <v>1982</v>
      </c>
      <c r="B787" s="32">
        <v>147.5</v>
      </c>
      <c r="C787" s="89"/>
      <c r="D787" s="19" t="s">
        <v>1716</v>
      </c>
      <c r="E787" s="90" t="s">
        <v>1722</v>
      </c>
      <c r="F787" s="91" t="s">
        <v>1719</v>
      </c>
      <c r="G787" s="92" t="s">
        <v>1385</v>
      </c>
      <c r="H787" s="72"/>
      <c r="I787" s="20">
        <v>2024</v>
      </c>
      <c r="J787" s="38" t="s">
        <v>9</v>
      </c>
      <c r="K787" s="54" t="s">
        <v>1665</v>
      </c>
      <c r="L787" s="16">
        <v>32</v>
      </c>
      <c r="M787" s="38" t="s">
        <v>1454</v>
      </c>
      <c r="N787" s="20">
        <v>34</v>
      </c>
      <c r="O787" s="38">
        <v>0.12</v>
      </c>
      <c r="P787" s="15">
        <v>9789851855601</v>
      </c>
    </row>
    <row r="788" spans="1:16" ht="12.75" customHeight="1" x14ac:dyDescent="0.25">
      <c r="A788" s="11">
        <v>1983</v>
      </c>
      <c r="B788" s="32">
        <v>147.5</v>
      </c>
      <c r="C788" s="24"/>
      <c r="D788" s="19" t="s">
        <v>1716</v>
      </c>
      <c r="E788" s="18" t="s">
        <v>1722</v>
      </c>
      <c r="F788" s="18" t="s">
        <v>1719</v>
      </c>
      <c r="G788" s="82" t="s">
        <v>1386</v>
      </c>
      <c r="H788" s="72"/>
      <c r="I788" s="16">
        <v>2024</v>
      </c>
      <c r="J788" s="41" t="s">
        <v>9</v>
      </c>
      <c r="K788" s="55" t="s">
        <v>1665</v>
      </c>
      <c r="L788" s="16">
        <v>32</v>
      </c>
      <c r="M788" s="41" t="s">
        <v>1455</v>
      </c>
      <c r="N788" s="16">
        <v>34</v>
      </c>
      <c r="O788" s="41">
        <v>0.12</v>
      </c>
      <c r="P788" s="16">
        <v>9789851855618</v>
      </c>
    </row>
    <row r="789" spans="1:16" ht="12.75" customHeight="1" x14ac:dyDescent="0.25">
      <c r="A789" s="9">
        <v>1984</v>
      </c>
      <c r="B789" s="32">
        <v>147.5</v>
      </c>
      <c r="C789" s="24"/>
      <c r="D789" s="19" t="s">
        <v>1716</v>
      </c>
      <c r="E789" s="90" t="s">
        <v>1722</v>
      </c>
      <c r="F789" s="91" t="s">
        <v>1719</v>
      </c>
      <c r="G789" s="82" t="s">
        <v>1387</v>
      </c>
      <c r="H789" s="73"/>
      <c r="I789" s="16">
        <v>2024</v>
      </c>
      <c r="J789" s="41" t="s">
        <v>9</v>
      </c>
      <c r="K789" s="55" t="s">
        <v>1665</v>
      </c>
      <c r="L789" s="16">
        <v>32</v>
      </c>
      <c r="M789" s="41" t="s">
        <v>1456</v>
      </c>
      <c r="N789" s="16">
        <v>34</v>
      </c>
      <c r="O789" s="41">
        <v>0.12</v>
      </c>
      <c r="P789" s="16">
        <v>9789851855625</v>
      </c>
    </row>
    <row r="790" spans="1:16" ht="12.75" customHeight="1" x14ac:dyDescent="0.25">
      <c r="A790" s="9">
        <v>1985</v>
      </c>
      <c r="B790" s="32">
        <v>147.5</v>
      </c>
      <c r="C790" s="89"/>
      <c r="D790" s="19" t="s">
        <v>1716</v>
      </c>
      <c r="E790" s="90" t="s">
        <v>1722</v>
      </c>
      <c r="F790" s="91" t="s">
        <v>1719</v>
      </c>
      <c r="G790" s="93" t="s">
        <v>1388</v>
      </c>
      <c r="H790" s="72"/>
      <c r="I790" s="14">
        <v>2024</v>
      </c>
      <c r="J790" s="36" t="s">
        <v>9</v>
      </c>
      <c r="K790" s="53" t="s">
        <v>1665</v>
      </c>
      <c r="L790" s="15">
        <v>32</v>
      </c>
      <c r="M790" s="36" t="s">
        <v>1457</v>
      </c>
      <c r="N790" s="14">
        <v>34</v>
      </c>
      <c r="O790" s="36">
        <v>0.12</v>
      </c>
      <c r="P790" s="15">
        <v>9789851855632</v>
      </c>
    </row>
    <row r="791" spans="1:16" ht="12.75" customHeight="1" x14ac:dyDescent="0.25">
      <c r="A791" s="11">
        <v>1986</v>
      </c>
      <c r="B791" s="32">
        <v>147.5</v>
      </c>
      <c r="C791" s="24"/>
      <c r="D791" s="19" t="s">
        <v>1716</v>
      </c>
      <c r="E791" s="71" t="s">
        <v>1722</v>
      </c>
      <c r="F791" s="18" t="s">
        <v>1719</v>
      </c>
      <c r="G791" s="82" t="s">
        <v>1389</v>
      </c>
      <c r="H791" s="72"/>
      <c r="I791" s="16">
        <v>2024</v>
      </c>
      <c r="J791" s="41" t="s">
        <v>9</v>
      </c>
      <c r="K791" s="55" t="s">
        <v>1665</v>
      </c>
      <c r="L791" s="16">
        <v>32</v>
      </c>
      <c r="M791" s="41" t="s">
        <v>1458</v>
      </c>
      <c r="N791" s="16">
        <v>40</v>
      </c>
      <c r="O791" s="41">
        <v>0.12</v>
      </c>
      <c r="P791" s="16">
        <v>9789851855649</v>
      </c>
    </row>
    <row r="792" spans="1:16" ht="12.75" customHeight="1" x14ac:dyDescent="0.25">
      <c r="A792" s="9">
        <v>1987</v>
      </c>
      <c r="B792" s="32">
        <v>147.5</v>
      </c>
      <c r="C792" s="24"/>
      <c r="D792" s="19" t="s">
        <v>1716</v>
      </c>
      <c r="E792" s="18" t="s">
        <v>1722</v>
      </c>
      <c r="F792" s="18" t="s">
        <v>1719</v>
      </c>
      <c r="G792" s="82" t="s">
        <v>1390</v>
      </c>
      <c r="H792" s="72"/>
      <c r="I792" s="16">
        <v>2024</v>
      </c>
      <c r="J792" s="41" t="s">
        <v>9</v>
      </c>
      <c r="K792" s="55" t="s">
        <v>1665</v>
      </c>
      <c r="L792" s="16">
        <v>32</v>
      </c>
      <c r="M792" s="41" t="s">
        <v>1459</v>
      </c>
      <c r="N792" s="16">
        <v>32</v>
      </c>
      <c r="O792" s="41">
        <v>0.12</v>
      </c>
      <c r="P792" s="16">
        <v>9789851855779</v>
      </c>
    </row>
    <row r="793" spans="1:16" ht="12.75" customHeight="1" x14ac:dyDescent="0.25">
      <c r="A793" s="9">
        <v>1988</v>
      </c>
      <c r="B793" s="32">
        <v>147.5</v>
      </c>
      <c r="C793" s="24"/>
      <c r="D793" s="19" t="s">
        <v>1716</v>
      </c>
      <c r="E793" s="18" t="s">
        <v>1721</v>
      </c>
      <c r="F793" s="18" t="s">
        <v>1719</v>
      </c>
      <c r="G793" s="82" t="s">
        <v>1391</v>
      </c>
      <c r="H793" s="72"/>
      <c r="I793" s="16">
        <v>2024</v>
      </c>
      <c r="J793" s="41" t="s">
        <v>9</v>
      </c>
      <c r="K793" s="55" t="s">
        <v>1665</v>
      </c>
      <c r="L793" s="16">
        <v>32</v>
      </c>
      <c r="M793" s="41" t="s">
        <v>1460</v>
      </c>
      <c r="N793" s="16">
        <v>34</v>
      </c>
      <c r="O793" s="41">
        <v>0.12</v>
      </c>
      <c r="P793" s="16">
        <v>9789851855656</v>
      </c>
    </row>
    <row r="794" spans="1:16" ht="13.2" x14ac:dyDescent="0.25">
      <c r="A794" s="11">
        <v>1989</v>
      </c>
      <c r="B794" s="32">
        <v>247.5</v>
      </c>
      <c r="C794" s="24"/>
      <c r="D794" s="19" t="s">
        <v>1716</v>
      </c>
      <c r="E794" s="18" t="s">
        <v>1718</v>
      </c>
      <c r="F794" s="18" t="s">
        <v>1719</v>
      </c>
      <c r="G794" s="82" t="s">
        <v>1321</v>
      </c>
      <c r="H794" s="72"/>
      <c r="I794" s="16">
        <v>2018</v>
      </c>
      <c r="J794" s="41" t="s">
        <v>878</v>
      </c>
      <c r="K794" s="55" t="s">
        <v>1658</v>
      </c>
      <c r="L794" s="16">
        <v>32</v>
      </c>
      <c r="M794" s="41" t="s">
        <v>1322</v>
      </c>
      <c r="N794" s="16">
        <v>16</v>
      </c>
      <c r="O794" s="41">
        <v>0.33</v>
      </c>
      <c r="P794" s="16">
        <v>9789851842946</v>
      </c>
    </row>
    <row r="795" spans="1:16" ht="12.75" customHeight="1" x14ac:dyDescent="0.25">
      <c r="A795" s="9">
        <v>1990</v>
      </c>
      <c r="B795" s="32">
        <v>247.5</v>
      </c>
      <c r="C795" s="24"/>
      <c r="D795" s="19" t="s">
        <v>1716</v>
      </c>
      <c r="E795" s="18" t="s">
        <v>1718</v>
      </c>
      <c r="F795" s="18" t="s">
        <v>1719</v>
      </c>
      <c r="G795" s="82" t="s">
        <v>1323</v>
      </c>
      <c r="H795" s="72"/>
      <c r="I795" s="16">
        <v>2018</v>
      </c>
      <c r="J795" s="41" t="s">
        <v>878</v>
      </c>
      <c r="K795" s="55" t="s">
        <v>1658</v>
      </c>
      <c r="L795" s="16">
        <v>32</v>
      </c>
      <c r="M795" s="41" t="s">
        <v>1324</v>
      </c>
      <c r="N795" s="16">
        <v>16</v>
      </c>
      <c r="O795" s="41">
        <v>0.33</v>
      </c>
      <c r="P795" s="16">
        <v>9789851843028</v>
      </c>
    </row>
    <row r="796" spans="1:16" ht="12.75" customHeight="1" x14ac:dyDescent="0.25">
      <c r="A796" s="9">
        <v>1991</v>
      </c>
      <c r="B796" s="32">
        <v>247.5</v>
      </c>
      <c r="C796" s="24"/>
      <c r="D796" s="19" t="s">
        <v>1716</v>
      </c>
      <c r="E796" s="18" t="s">
        <v>2288</v>
      </c>
      <c r="F796" s="18" t="s">
        <v>1719</v>
      </c>
      <c r="G796" s="82" t="s">
        <v>1325</v>
      </c>
      <c r="H796" s="72"/>
      <c r="I796" s="16">
        <v>2018</v>
      </c>
      <c r="J796" s="41" t="s">
        <v>878</v>
      </c>
      <c r="K796" s="55" t="s">
        <v>1658</v>
      </c>
      <c r="L796" s="16">
        <v>32</v>
      </c>
      <c r="M796" s="41" t="s">
        <v>1326</v>
      </c>
      <c r="N796" s="16">
        <v>16</v>
      </c>
      <c r="O796" s="41">
        <v>0.33</v>
      </c>
      <c r="P796" s="16">
        <v>9789851842908</v>
      </c>
    </row>
    <row r="797" spans="1:16" ht="13.2" x14ac:dyDescent="0.25">
      <c r="A797" s="11">
        <v>1992</v>
      </c>
      <c r="B797" s="32">
        <v>247.5</v>
      </c>
      <c r="C797" s="24"/>
      <c r="D797" s="19" t="s">
        <v>1716</v>
      </c>
      <c r="E797" s="18" t="s">
        <v>1718</v>
      </c>
      <c r="F797" s="18" t="s">
        <v>1723</v>
      </c>
      <c r="G797" s="82" t="s">
        <v>1929</v>
      </c>
      <c r="H797" s="72"/>
      <c r="I797" s="16">
        <v>2018</v>
      </c>
      <c r="J797" s="41" t="s">
        <v>878</v>
      </c>
      <c r="K797" s="55" t="s">
        <v>1658</v>
      </c>
      <c r="L797" s="16">
        <v>32</v>
      </c>
      <c r="M797" s="41" t="s">
        <v>2227</v>
      </c>
      <c r="N797" s="16">
        <v>16</v>
      </c>
      <c r="O797" s="41">
        <v>0.33</v>
      </c>
      <c r="P797" s="16">
        <v>9789851843011</v>
      </c>
    </row>
    <row r="798" spans="1:16" ht="12.75" customHeight="1" x14ac:dyDescent="0.25">
      <c r="A798" s="9">
        <v>1993</v>
      </c>
      <c r="B798" s="32">
        <v>247.5</v>
      </c>
      <c r="C798" s="24"/>
      <c r="D798" s="19" t="s">
        <v>1716</v>
      </c>
      <c r="E798" s="18" t="s">
        <v>1718</v>
      </c>
      <c r="F798" s="18" t="s">
        <v>1723</v>
      </c>
      <c r="G798" s="82" t="s">
        <v>1930</v>
      </c>
      <c r="H798" s="72"/>
      <c r="I798" s="16">
        <v>2018</v>
      </c>
      <c r="J798" s="41" t="s">
        <v>878</v>
      </c>
      <c r="K798" s="55" t="s">
        <v>1658</v>
      </c>
      <c r="L798" s="16">
        <v>32</v>
      </c>
      <c r="M798" s="41" t="s">
        <v>2228</v>
      </c>
      <c r="N798" s="16">
        <v>16</v>
      </c>
      <c r="O798" s="41">
        <v>0.33</v>
      </c>
      <c r="P798" s="16">
        <v>9789851842977</v>
      </c>
    </row>
    <row r="799" spans="1:16" ht="12.75" customHeight="1" x14ac:dyDescent="0.25">
      <c r="A799" s="9">
        <v>1994</v>
      </c>
      <c r="B799" s="32">
        <v>247.5</v>
      </c>
      <c r="C799" s="24"/>
      <c r="D799" s="19" t="s">
        <v>1716</v>
      </c>
      <c r="E799" s="18" t="s">
        <v>1718</v>
      </c>
      <c r="F799" s="18" t="s">
        <v>1723</v>
      </c>
      <c r="G799" s="82" t="s">
        <v>1932</v>
      </c>
      <c r="H799" s="72"/>
      <c r="I799" s="16">
        <v>2018</v>
      </c>
      <c r="J799" s="41" t="s">
        <v>878</v>
      </c>
      <c r="K799" s="55" t="s">
        <v>1658</v>
      </c>
      <c r="L799" s="16">
        <v>32</v>
      </c>
      <c r="M799" s="41" t="s">
        <v>2230</v>
      </c>
      <c r="N799" s="16">
        <v>16</v>
      </c>
      <c r="O799" s="41">
        <v>0.33</v>
      </c>
      <c r="P799" s="16">
        <v>9789851843035</v>
      </c>
    </row>
    <row r="800" spans="1:16" ht="12.75" customHeight="1" x14ac:dyDescent="0.25">
      <c r="A800" s="11">
        <v>1995</v>
      </c>
      <c r="B800" s="32">
        <v>247.5</v>
      </c>
      <c r="C800" s="24"/>
      <c r="D800" s="19" t="s">
        <v>1716</v>
      </c>
      <c r="E800" s="18" t="s">
        <v>1718</v>
      </c>
      <c r="F800" s="18" t="s">
        <v>1723</v>
      </c>
      <c r="G800" s="82" t="s">
        <v>1931</v>
      </c>
      <c r="H800" s="72"/>
      <c r="I800" s="16">
        <v>2018</v>
      </c>
      <c r="J800" s="41" t="s">
        <v>878</v>
      </c>
      <c r="K800" s="55" t="s">
        <v>1658</v>
      </c>
      <c r="L800" s="16">
        <v>32</v>
      </c>
      <c r="M800" s="41" t="s">
        <v>2229</v>
      </c>
      <c r="N800" s="16">
        <v>16</v>
      </c>
      <c r="O800" s="41">
        <v>0.33</v>
      </c>
      <c r="P800" s="16">
        <v>9789851842939</v>
      </c>
    </row>
    <row r="801" spans="1:16" ht="13.2" x14ac:dyDescent="0.25">
      <c r="A801" s="9">
        <v>1996</v>
      </c>
      <c r="B801" s="32">
        <v>247.5</v>
      </c>
      <c r="C801" s="24"/>
      <c r="D801" s="19" t="s">
        <v>1716</v>
      </c>
      <c r="E801" s="18" t="s">
        <v>2288</v>
      </c>
      <c r="F801" s="18" t="s">
        <v>1723</v>
      </c>
      <c r="G801" s="82" t="s">
        <v>1933</v>
      </c>
      <c r="H801" s="72"/>
      <c r="I801" s="16">
        <v>2018</v>
      </c>
      <c r="J801" s="41" t="s">
        <v>878</v>
      </c>
      <c r="K801" s="55" t="s">
        <v>1658</v>
      </c>
      <c r="L801" s="16">
        <v>32</v>
      </c>
      <c r="M801" s="41" t="s">
        <v>2231</v>
      </c>
      <c r="N801" s="16">
        <v>16</v>
      </c>
      <c r="O801" s="41">
        <v>0.33</v>
      </c>
      <c r="P801" s="16">
        <v>9789851842953</v>
      </c>
    </row>
    <row r="802" spans="1:16" ht="13.2" x14ac:dyDescent="0.25">
      <c r="A802" s="9">
        <v>1997</v>
      </c>
      <c r="B802" s="32">
        <v>247.5</v>
      </c>
      <c r="C802" s="24"/>
      <c r="D802" s="19" t="s">
        <v>1716</v>
      </c>
      <c r="E802" s="18" t="s">
        <v>1718</v>
      </c>
      <c r="F802" s="18" t="s">
        <v>1723</v>
      </c>
      <c r="G802" s="82" t="s">
        <v>1934</v>
      </c>
      <c r="H802" s="72"/>
      <c r="I802" s="16">
        <v>2018</v>
      </c>
      <c r="J802" s="41" t="s">
        <v>878</v>
      </c>
      <c r="K802" s="55" t="s">
        <v>1658</v>
      </c>
      <c r="L802" s="16">
        <v>32</v>
      </c>
      <c r="M802" s="41" t="s">
        <v>2232</v>
      </c>
      <c r="N802" s="16">
        <v>16</v>
      </c>
      <c r="O802" s="41">
        <v>0.33</v>
      </c>
      <c r="P802" s="16">
        <v>9789851842892</v>
      </c>
    </row>
    <row r="803" spans="1:16" ht="13.2" x14ac:dyDescent="0.25">
      <c r="A803" s="11">
        <v>1998</v>
      </c>
      <c r="B803" s="32">
        <v>247.5</v>
      </c>
      <c r="C803" s="24"/>
      <c r="D803" s="19" t="s">
        <v>1716</v>
      </c>
      <c r="E803" s="18" t="s">
        <v>1718</v>
      </c>
      <c r="F803" s="18" t="s">
        <v>1723</v>
      </c>
      <c r="G803" s="82" t="s">
        <v>1935</v>
      </c>
      <c r="H803" s="72"/>
      <c r="I803" s="16">
        <v>2018</v>
      </c>
      <c r="J803" s="41" t="s">
        <v>878</v>
      </c>
      <c r="K803" s="55" t="s">
        <v>1658</v>
      </c>
      <c r="L803" s="16">
        <v>32</v>
      </c>
      <c r="M803" s="41" t="s">
        <v>2233</v>
      </c>
      <c r="N803" s="16">
        <v>16</v>
      </c>
      <c r="O803" s="41">
        <v>0.33</v>
      </c>
      <c r="P803" s="16">
        <v>9789851842991</v>
      </c>
    </row>
    <row r="804" spans="1:16" ht="13.2" x14ac:dyDescent="0.25">
      <c r="A804" s="9">
        <v>1999</v>
      </c>
      <c r="B804" s="32">
        <v>247.5</v>
      </c>
      <c r="C804" s="24"/>
      <c r="D804" s="19" t="s">
        <v>1716</v>
      </c>
      <c r="E804" s="18" t="s">
        <v>1718</v>
      </c>
      <c r="F804" s="18" t="s">
        <v>1723</v>
      </c>
      <c r="G804" s="82" t="s">
        <v>1936</v>
      </c>
      <c r="H804" s="72"/>
      <c r="I804" s="16">
        <v>2018</v>
      </c>
      <c r="J804" s="41" t="s">
        <v>878</v>
      </c>
      <c r="K804" s="55" t="s">
        <v>1658</v>
      </c>
      <c r="L804" s="16">
        <v>32</v>
      </c>
      <c r="M804" s="41" t="s">
        <v>2234</v>
      </c>
      <c r="N804" s="16">
        <v>16</v>
      </c>
      <c r="O804" s="41">
        <v>0.33</v>
      </c>
      <c r="P804" s="16">
        <v>9789851842915</v>
      </c>
    </row>
    <row r="805" spans="1:16" ht="12.75" customHeight="1" x14ac:dyDescent="0.25">
      <c r="A805" s="9">
        <v>2000</v>
      </c>
      <c r="B805" s="32">
        <v>475</v>
      </c>
      <c r="C805" s="24"/>
      <c r="D805" s="19" t="s">
        <v>1716</v>
      </c>
      <c r="E805" s="18" t="s">
        <v>1718</v>
      </c>
      <c r="F805" s="18" t="s">
        <v>1719</v>
      </c>
      <c r="G805" s="82" t="s">
        <v>1327</v>
      </c>
      <c r="H805" s="72" t="s">
        <v>1328</v>
      </c>
      <c r="I805" s="16">
        <v>2012</v>
      </c>
      <c r="J805" s="41" t="s">
        <v>882</v>
      </c>
      <c r="K805" s="55" t="s">
        <v>1659</v>
      </c>
      <c r="L805" s="16">
        <v>64</v>
      </c>
      <c r="M805" s="41" t="s">
        <v>1329</v>
      </c>
      <c r="N805" s="16">
        <v>12</v>
      </c>
      <c r="O805" s="41">
        <v>0.15</v>
      </c>
      <c r="P805" s="16">
        <v>9785271409042</v>
      </c>
    </row>
    <row r="806" spans="1:16" ht="12.75" customHeight="1" x14ac:dyDescent="0.25">
      <c r="A806" s="11">
        <v>2001</v>
      </c>
      <c r="B806" s="32">
        <v>680</v>
      </c>
      <c r="C806" s="24"/>
      <c r="D806" s="19" t="s">
        <v>1716</v>
      </c>
      <c r="E806" s="18" t="s">
        <v>1718</v>
      </c>
      <c r="F806" s="18" t="s">
        <v>1719</v>
      </c>
      <c r="G806" s="82" t="s">
        <v>368</v>
      </c>
      <c r="H806" s="72"/>
      <c r="I806" s="16">
        <v>2011</v>
      </c>
      <c r="J806" s="41" t="s">
        <v>902</v>
      </c>
      <c r="K806" s="55" t="s">
        <v>1675</v>
      </c>
      <c r="L806" s="16">
        <v>512</v>
      </c>
      <c r="M806" s="41" t="s">
        <v>859</v>
      </c>
      <c r="N806" s="16">
        <v>10</v>
      </c>
      <c r="O806" s="41">
        <v>0.28000000000000003</v>
      </c>
      <c r="P806" s="16">
        <v>9789855111475</v>
      </c>
    </row>
    <row r="807" spans="1:16" ht="12.75" customHeight="1" x14ac:dyDescent="0.25">
      <c r="A807" s="9">
        <v>2002</v>
      </c>
      <c r="B807" s="32">
        <v>680</v>
      </c>
      <c r="C807" s="24"/>
      <c r="D807" s="19" t="s">
        <v>1716</v>
      </c>
      <c r="E807" s="18" t="s">
        <v>1718</v>
      </c>
      <c r="F807" s="18" t="s">
        <v>1719</v>
      </c>
      <c r="G807" s="82" t="s">
        <v>375</v>
      </c>
      <c r="H807" s="72"/>
      <c r="I807" s="16">
        <v>2011</v>
      </c>
      <c r="J807" s="41"/>
      <c r="K807" s="55" t="s">
        <v>1675</v>
      </c>
      <c r="L807" s="16">
        <v>512</v>
      </c>
      <c r="M807" s="41" t="s">
        <v>866</v>
      </c>
      <c r="N807" s="16">
        <v>10</v>
      </c>
      <c r="O807" s="41">
        <v>0.23</v>
      </c>
      <c r="P807" s="16">
        <v>9789855113332</v>
      </c>
    </row>
    <row r="808" spans="1:16" ht="13.2" x14ac:dyDescent="0.25">
      <c r="A808" s="9">
        <v>2003</v>
      </c>
      <c r="B808" s="32">
        <v>680</v>
      </c>
      <c r="C808" s="24"/>
      <c r="D808" s="19" t="s">
        <v>1716</v>
      </c>
      <c r="E808" s="18" t="s">
        <v>1718</v>
      </c>
      <c r="F808" s="18" t="s">
        <v>1719</v>
      </c>
      <c r="G808" s="82" t="s">
        <v>372</v>
      </c>
      <c r="H808" s="72" t="s">
        <v>517</v>
      </c>
      <c r="I808" s="16">
        <v>2010</v>
      </c>
      <c r="J808" s="41" t="s">
        <v>902</v>
      </c>
      <c r="K808" s="55" t="s">
        <v>1675</v>
      </c>
      <c r="L808" s="16">
        <v>480</v>
      </c>
      <c r="M808" s="41" t="s">
        <v>863</v>
      </c>
      <c r="N808" s="16">
        <v>8</v>
      </c>
      <c r="O808" s="41">
        <v>0.21</v>
      </c>
      <c r="P808" s="16">
        <v>9789855111635</v>
      </c>
    </row>
    <row r="809" spans="1:16" ht="13.2" x14ac:dyDescent="0.25">
      <c r="A809" s="11">
        <v>2004</v>
      </c>
      <c r="B809" s="32">
        <v>680</v>
      </c>
      <c r="C809" s="24"/>
      <c r="D809" s="19" t="s">
        <v>1716</v>
      </c>
      <c r="E809" s="71" t="s">
        <v>1718</v>
      </c>
      <c r="F809" s="18" t="s">
        <v>1719</v>
      </c>
      <c r="G809" s="82" t="s">
        <v>364</v>
      </c>
      <c r="H809" s="72" t="s">
        <v>511</v>
      </c>
      <c r="I809" s="16">
        <v>2011</v>
      </c>
      <c r="J809" s="41" t="s">
        <v>902</v>
      </c>
      <c r="K809" s="55" t="s">
        <v>1675</v>
      </c>
      <c r="L809" s="16">
        <v>480</v>
      </c>
      <c r="M809" s="41" t="s">
        <v>855</v>
      </c>
      <c r="N809" s="16">
        <v>10</v>
      </c>
      <c r="O809" s="41">
        <v>0.18</v>
      </c>
      <c r="P809" s="16">
        <v>9789855111420</v>
      </c>
    </row>
    <row r="810" spans="1:16" ht="13.2" x14ac:dyDescent="0.25">
      <c r="A810" s="9">
        <v>2005</v>
      </c>
      <c r="B810" s="32">
        <v>680</v>
      </c>
      <c r="C810" s="24"/>
      <c r="D810" s="19" t="s">
        <v>1716</v>
      </c>
      <c r="E810" s="18" t="s">
        <v>2288</v>
      </c>
      <c r="F810" s="18" t="s">
        <v>1719</v>
      </c>
      <c r="G810" s="82" t="s">
        <v>373</v>
      </c>
      <c r="H810" s="72" t="s">
        <v>518</v>
      </c>
      <c r="I810" s="16">
        <v>2011</v>
      </c>
      <c r="J810" s="41" t="s">
        <v>902</v>
      </c>
      <c r="K810" s="55" t="s">
        <v>1675</v>
      </c>
      <c r="L810" s="16">
        <v>608</v>
      </c>
      <c r="M810" s="41" t="s">
        <v>864</v>
      </c>
      <c r="N810" s="16">
        <v>6</v>
      </c>
      <c r="O810" s="41">
        <v>0.28999999999999998</v>
      </c>
      <c r="P810" s="16">
        <v>9789855111659</v>
      </c>
    </row>
    <row r="811" spans="1:16" ht="12.75" customHeight="1" x14ac:dyDescent="0.25">
      <c r="A811" s="9">
        <v>2006</v>
      </c>
      <c r="B811" s="32">
        <v>680</v>
      </c>
      <c r="C811" s="24"/>
      <c r="D811" s="19" t="s">
        <v>1716</v>
      </c>
      <c r="E811" s="18" t="s">
        <v>1718</v>
      </c>
      <c r="F811" s="18" t="s">
        <v>1719</v>
      </c>
      <c r="G811" s="82" t="s">
        <v>371</v>
      </c>
      <c r="H811" s="72"/>
      <c r="I811" s="16">
        <v>2011</v>
      </c>
      <c r="J811" s="41" t="s">
        <v>902</v>
      </c>
      <c r="K811" s="55" t="s">
        <v>1675</v>
      </c>
      <c r="L811" s="16">
        <v>560</v>
      </c>
      <c r="M811" s="41" t="s">
        <v>862</v>
      </c>
      <c r="N811" s="16">
        <v>8</v>
      </c>
      <c r="O811" s="41">
        <v>0.32</v>
      </c>
      <c r="P811" s="16">
        <v>9789855111628</v>
      </c>
    </row>
    <row r="812" spans="1:16" ht="12.75" customHeight="1" x14ac:dyDescent="0.25">
      <c r="A812" s="11">
        <v>2007</v>
      </c>
      <c r="B812" s="32">
        <v>680</v>
      </c>
      <c r="C812" s="24"/>
      <c r="D812" s="19" t="s">
        <v>1716</v>
      </c>
      <c r="E812" s="71" t="s">
        <v>1718</v>
      </c>
      <c r="F812" s="91" t="s">
        <v>1719</v>
      </c>
      <c r="G812" s="82" t="s">
        <v>369</v>
      </c>
      <c r="H812" s="72" t="s">
        <v>515</v>
      </c>
      <c r="I812" s="21">
        <v>2009</v>
      </c>
      <c r="J812" s="41" t="s">
        <v>902</v>
      </c>
      <c r="K812" s="55" t="s">
        <v>1675</v>
      </c>
      <c r="L812" s="16">
        <v>560</v>
      </c>
      <c r="M812" s="41" t="s">
        <v>860</v>
      </c>
      <c r="N812" s="16">
        <v>8</v>
      </c>
      <c r="O812" s="41">
        <v>0.17</v>
      </c>
      <c r="P812" s="16">
        <v>9789855111482</v>
      </c>
    </row>
    <row r="813" spans="1:16" ht="12.75" customHeight="1" x14ac:dyDescent="0.25">
      <c r="A813" s="9">
        <v>2008</v>
      </c>
      <c r="B813" s="32">
        <v>680</v>
      </c>
      <c r="C813" s="24"/>
      <c r="D813" s="19" t="s">
        <v>1716</v>
      </c>
      <c r="E813" s="71" t="s">
        <v>1718</v>
      </c>
      <c r="F813" s="18" t="s">
        <v>1719</v>
      </c>
      <c r="G813" s="82" t="s">
        <v>367</v>
      </c>
      <c r="H813" s="72" t="s">
        <v>514</v>
      </c>
      <c r="I813" s="16">
        <v>2011</v>
      </c>
      <c r="J813" s="41" t="s">
        <v>902</v>
      </c>
      <c r="K813" s="55" t="s">
        <v>1675</v>
      </c>
      <c r="L813" s="16">
        <v>832</v>
      </c>
      <c r="M813" s="41" t="s">
        <v>858</v>
      </c>
      <c r="N813" s="16">
        <v>6</v>
      </c>
      <c r="O813" s="41">
        <v>0.34</v>
      </c>
      <c r="P813" s="16">
        <v>9789855111451</v>
      </c>
    </row>
    <row r="814" spans="1:16" ht="12.75" customHeight="1" x14ac:dyDescent="0.25">
      <c r="A814" s="9">
        <v>2009</v>
      </c>
      <c r="B814" s="32">
        <v>680</v>
      </c>
      <c r="C814" s="24"/>
      <c r="D814" s="19" t="s">
        <v>1716</v>
      </c>
      <c r="E814" s="18" t="s">
        <v>1718</v>
      </c>
      <c r="F814" s="18" t="s">
        <v>1719</v>
      </c>
      <c r="G814" s="82" t="s">
        <v>366</v>
      </c>
      <c r="H814" s="72" t="s">
        <v>513</v>
      </c>
      <c r="I814" s="16">
        <v>2011</v>
      </c>
      <c r="J814" s="41" t="s">
        <v>931</v>
      </c>
      <c r="K814" s="55" t="s">
        <v>1675</v>
      </c>
      <c r="L814" s="16">
        <v>480</v>
      </c>
      <c r="M814" s="41" t="s">
        <v>857</v>
      </c>
      <c r="N814" s="16">
        <v>12</v>
      </c>
      <c r="O814" s="41">
        <v>0.22</v>
      </c>
      <c r="P814" s="16">
        <v>9789855111444</v>
      </c>
    </row>
    <row r="815" spans="1:16" ht="12.75" customHeight="1" x14ac:dyDescent="0.25">
      <c r="A815" s="11">
        <v>2010</v>
      </c>
      <c r="B815" s="32">
        <v>680</v>
      </c>
      <c r="C815" s="24"/>
      <c r="D815" s="19" t="s">
        <v>1716</v>
      </c>
      <c r="E815" s="71" t="s">
        <v>1718</v>
      </c>
      <c r="F815" s="18" t="s">
        <v>1719</v>
      </c>
      <c r="G815" s="82" t="s">
        <v>365</v>
      </c>
      <c r="H815" s="72" t="s">
        <v>512</v>
      </c>
      <c r="I815" s="16">
        <v>2011</v>
      </c>
      <c r="J815" s="41" t="s">
        <v>902</v>
      </c>
      <c r="K815" s="55" t="s">
        <v>1675</v>
      </c>
      <c r="L815" s="16">
        <v>528</v>
      </c>
      <c r="M815" s="41" t="s">
        <v>856</v>
      </c>
      <c r="N815" s="16">
        <v>10</v>
      </c>
      <c r="O815" s="41">
        <v>0.23</v>
      </c>
      <c r="P815" s="16">
        <v>9789855111437</v>
      </c>
    </row>
    <row r="816" spans="1:16" ht="12.75" customHeight="1" x14ac:dyDescent="0.25">
      <c r="A816" s="9">
        <v>2011</v>
      </c>
      <c r="B816" s="32">
        <v>680</v>
      </c>
      <c r="C816" s="24"/>
      <c r="D816" s="19" t="s">
        <v>1716</v>
      </c>
      <c r="E816" s="18" t="s">
        <v>1718</v>
      </c>
      <c r="F816" s="18" t="s">
        <v>1719</v>
      </c>
      <c r="G816" s="82" t="s">
        <v>377</v>
      </c>
      <c r="H816" s="73" t="s">
        <v>521</v>
      </c>
      <c r="I816" s="16">
        <v>2011</v>
      </c>
      <c r="J816" s="41" t="s">
        <v>902</v>
      </c>
      <c r="K816" s="55" t="s">
        <v>1675</v>
      </c>
      <c r="L816" s="16">
        <v>766</v>
      </c>
      <c r="M816" s="41" t="s">
        <v>868</v>
      </c>
      <c r="N816" s="16">
        <v>6</v>
      </c>
      <c r="O816" s="41">
        <v>0.31</v>
      </c>
      <c r="P816" s="16">
        <v>9789855113356</v>
      </c>
    </row>
    <row r="817" spans="1:16" ht="12.75" customHeight="1" x14ac:dyDescent="0.25">
      <c r="A817" s="9">
        <v>2012</v>
      </c>
      <c r="B817" s="32">
        <v>680</v>
      </c>
      <c r="C817" s="24"/>
      <c r="D817" s="19" t="s">
        <v>1716</v>
      </c>
      <c r="E817" s="71" t="s">
        <v>1718</v>
      </c>
      <c r="F817" s="91" t="s">
        <v>1719</v>
      </c>
      <c r="G817" s="82" t="s">
        <v>370</v>
      </c>
      <c r="H817" s="72" t="s">
        <v>516</v>
      </c>
      <c r="I817" s="21">
        <v>2010</v>
      </c>
      <c r="J817" s="41" t="s">
        <v>902</v>
      </c>
      <c r="K817" s="55" t="s">
        <v>1675</v>
      </c>
      <c r="L817" s="16">
        <v>528</v>
      </c>
      <c r="M817" s="41" t="s">
        <v>861</v>
      </c>
      <c r="N817" s="16">
        <v>8</v>
      </c>
      <c r="O817" s="41">
        <v>0.21</v>
      </c>
      <c r="P817" s="16">
        <v>9789855111611</v>
      </c>
    </row>
    <row r="818" spans="1:16" ht="12.75" customHeight="1" x14ac:dyDescent="0.25">
      <c r="A818" s="11">
        <v>2013</v>
      </c>
      <c r="B818" s="32">
        <v>680</v>
      </c>
      <c r="C818" s="24"/>
      <c r="D818" s="19" t="s">
        <v>1716</v>
      </c>
      <c r="E818" s="18" t="s">
        <v>1718</v>
      </c>
      <c r="F818" s="18" t="s">
        <v>1719</v>
      </c>
      <c r="G818" s="82" t="s">
        <v>376</v>
      </c>
      <c r="H818" s="72" t="s">
        <v>520</v>
      </c>
      <c r="I818" s="16">
        <v>2011</v>
      </c>
      <c r="J818" s="41" t="s">
        <v>902</v>
      </c>
      <c r="K818" s="55" t="s">
        <v>1675</v>
      </c>
      <c r="L818" s="16">
        <v>752</v>
      </c>
      <c r="M818" s="41" t="s">
        <v>867</v>
      </c>
      <c r="N818" s="16">
        <v>8</v>
      </c>
      <c r="O818" s="41">
        <v>0.27</v>
      </c>
      <c r="P818" s="16">
        <v>9789855113349</v>
      </c>
    </row>
    <row r="819" spans="1:16" ht="12.75" customHeight="1" x14ac:dyDescent="0.25">
      <c r="A819" s="9">
        <v>2014</v>
      </c>
      <c r="B819" s="32">
        <v>680</v>
      </c>
      <c r="C819" s="24"/>
      <c r="D819" s="19" t="s">
        <v>1716</v>
      </c>
      <c r="E819" s="18" t="s">
        <v>2288</v>
      </c>
      <c r="F819" s="18" t="s">
        <v>1719</v>
      </c>
      <c r="G819" s="82" t="s">
        <v>374</v>
      </c>
      <c r="H819" s="72" t="s">
        <v>519</v>
      </c>
      <c r="I819" s="16">
        <v>2010</v>
      </c>
      <c r="J819" s="41" t="s">
        <v>902</v>
      </c>
      <c r="K819" s="55" t="s">
        <v>1675</v>
      </c>
      <c r="L819" s="16">
        <v>656</v>
      </c>
      <c r="M819" s="41" t="s">
        <v>865</v>
      </c>
      <c r="N819" s="16">
        <v>8</v>
      </c>
      <c r="O819" s="41">
        <v>0.21</v>
      </c>
      <c r="P819" s="16">
        <v>9789855111673</v>
      </c>
    </row>
    <row r="820" spans="1:16" ht="12.75" customHeight="1" x14ac:dyDescent="0.25">
      <c r="A820" s="9">
        <v>2015</v>
      </c>
      <c r="B820" s="32">
        <v>440</v>
      </c>
      <c r="C820" s="24"/>
      <c r="D820" s="19" t="s">
        <v>1716</v>
      </c>
      <c r="E820" s="71" t="s">
        <v>1718</v>
      </c>
      <c r="F820" s="18" t="s">
        <v>1719</v>
      </c>
      <c r="G820" s="82" t="s">
        <v>68</v>
      </c>
      <c r="H820" s="72" t="s">
        <v>407</v>
      </c>
      <c r="I820" s="16">
        <v>2008</v>
      </c>
      <c r="J820" s="41" t="s">
        <v>881</v>
      </c>
      <c r="K820" s="55" t="s">
        <v>1664</v>
      </c>
      <c r="L820" s="16">
        <v>568</v>
      </c>
      <c r="M820" s="41" t="s">
        <v>559</v>
      </c>
      <c r="N820" s="16">
        <v>8</v>
      </c>
      <c r="O820" s="41">
        <v>0.42</v>
      </c>
      <c r="P820" s="16">
        <v>9785170521098</v>
      </c>
    </row>
    <row r="821" spans="1:16" ht="12.75" customHeight="1" x14ac:dyDescent="0.25">
      <c r="A821" s="11">
        <v>2016</v>
      </c>
      <c r="B821" s="32">
        <v>1017.5</v>
      </c>
      <c r="C821" s="89"/>
      <c r="D821" s="19" t="s">
        <v>1716</v>
      </c>
      <c r="E821" s="71" t="s">
        <v>1718</v>
      </c>
      <c r="F821" s="91" t="s">
        <v>1719</v>
      </c>
      <c r="G821" s="93" t="s">
        <v>40</v>
      </c>
      <c r="H821" s="72" t="s">
        <v>387</v>
      </c>
      <c r="I821" s="14">
        <v>2006</v>
      </c>
      <c r="J821" s="36" t="s">
        <v>879</v>
      </c>
      <c r="K821" s="53" t="s">
        <v>1664</v>
      </c>
      <c r="L821" s="15">
        <v>1262</v>
      </c>
      <c r="M821" s="36" t="s">
        <v>531</v>
      </c>
      <c r="N821" s="14">
        <v>2</v>
      </c>
      <c r="O821" s="36">
        <v>2.27</v>
      </c>
      <c r="P821" s="15">
        <v>9785170338771</v>
      </c>
    </row>
    <row r="822" spans="1:16" ht="12.75" customHeight="1" x14ac:dyDescent="0.25">
      <c r="A822" s="9">
        <v>2017</v>
      </c>
      <c r="B822" s="32">
        <v>680</v>
      </c>
      <c r="C822" s="24"/>
      <c r="D822" s="19" t="s">
        <v>1716</v>
      </c>
      <c r="E822" s="18" t="s">
        <v>1720</v>
      </c>
      <c r="F822" s="18" t="s">
        <v>1719</v>
      </c>
      <c r="G822" s="82" t="s">
        <v>233</v>
      </c>
      <c r="H822" s="72"/>
      <c r="I822" s="16">
        <v>2017</v>
      </c>
      <c r="J822" s="41" t="s">
        <v>35</v>
      </c>
      <c r="K822" s="55" t="s">
        <v>1665</v>
      </c>
      <c r="L822" s="16">
        <v>256</v>
      </c>
      <c r="M822" s="41" t="s">
        <v>723</v>
      </c>
      <c r="N822" s="16">
        <v>12</v>
      </c>
      <c r="O822" s="41">
        <v>0</v>
      </c>
      <c r="P822" s="16">
        <v>9789851839885</v>
      </c>
    </row>
    <row r="823" spans="1:16" ht="12.75" customHeight="1" x14ac:dyDescent="0.25">
      <c r="A823" s="9">
        <v>2018</v>
      </c>
      <c r="B823" s="32">
        <v>372.5</v>
      </c>
      <c r="C823" s="24"/>
      <c r="D823" s="19" t="s">
        <v>1716</v>
      </c>
      <c r="E823" s="18" t="s">
        <v>1718</v>
      </c>
      <c r="F823" s="18" t="s">
        <v>1723</v>
      </c>
      <c r="G823" s="82" t="s">
        <v>1937</v>
      </c>
      <c r="H823" s="72"/>
      <c r="I823" s="16">
        <v>2017</v>
      </c>
      <c r="J823" s="41" t="s">
        <v>917</v>
      </c>
      <c r="K823" s="55" t="s">
        <v>1656</v>
      </c>
      <c r="L823" s="16">
        <v>96</v>
      </c>
      <c r="M823" s="41" t="s">
        <v>2235</v>
      </c>
      <c r="N823" s="16">
        <v>12</v>
      </c>
      <c r="O823" s="41">
        <v>0</v>
      </c>
      <c r="P823" s="16">
        <v>9789851841420</v>
      </c>
    </row>
    <row r="824" spans="1:16" ht="12.75" customHeight="1" x14ac:dyDescent="0.25">
      <c r="A824" s="11">
        <v>2019</v>
      </c>
      <c r="B824" s="32">
        <v>340</v>
      </c>
      <c r="C824" s="24"/>
      <c r="D824" s="19" t="s">
        <v>1716</v>
      </c>
      <c r="E824" s="71" t="s">
        <v>1718</v>
      </c>
      <c r="F824" s="18" t="s">
        <v>1719</v>
      </c>
      <c r="G824" s="82" t="s">
        <v>248</v>
      </c>
      <c r="H824" s="72"/>
      <c r="I824" s="16">
        <v>2017</v>
      </c>
      <c r="J824" s="41" t="s">
        <v>903</v>
      </c>
      <c r="K824" s="55" t="s">
        <v>1663</v>
      </c>
      <c r="L824" s="16">
        <v>128</v>
      </c>
      <c r="M824" s="41" t="s">
        <v>738</v>
      </c>
      <c r="N824" s="16">
        <v>20</v>
      </c>
      <c r="O824" s="41">
        <v>0.35</v>
      </c>
      <c r="P824" s="16">
        <v>9789851840621</v>
      </c>
    </row>
    <row r="825" spans="1:16" ht="12.75" customHeight="1" x14ac:dyDescent="0.25">
      <c r="A825" s="9">
        <v>2020</v>
      </c>
      <c r="B825" s="32">
        <v>305</v>
      </c>
      <c r="C825" s="24"/>
      <c r="D825" s="19" t="s">
        <v>1716</v>
      </c>
      <c r="E825" s="18" t="s">
        <v>1718</v>
      </c>
      <c r="F825" s="18" t="s">
        <v>1719</v>
      </c>
      <c r="G825" s="82" t="s">
        <v>215</v>
      </c>
      <c r="H825" s="72"/>
      <c r="I825" s="16">
        <v>2016</v>
      </c>
      <c r="J825" s="41" t="s">
        <v>878</v>
      </c>
      <c r="K825" s="55" t="s">
        <v>1665</v>
      </c>
      <c r="L825" s="16">
        <v>32</v>
      </c>
      <c r="M825" s="41" t="s">
        <v>705</v>
      </c>
      <c r="N825" s="16">
        <v>14</v>
      </c>
      <c r="O825" s="41">
        <v>0.19</v>
      </c>
      <c r="P825" s="16">
        <v>9789851836136</v>
      </c>
    </row>
    <row r="826" spans="1:16" ht="12.75" customHeight="1" x14ac:dyDescent="0.25">
      <c r="A826" s="9">
        <v>2021</v>
      </c>
      <c r="B826" s="32">
        <v>305</v>
      </c>
      <c r="C826" s="24"/>
      <c r="D826" s="19" t="s">
        <v>1716</v>
      </c>
      <c r="E826" s="71" t="s">
        <v>1718</v>
      </c>
      <c r="F826" s="18" t="s">
        <v>1719</v>
      </c>
      <c r="G826" s="82" t="s">
        <v>1547</v>
      </c>
      <c r="H826" s="72"/>
      <c r="I826" s="16">
        <v>2015</v>
      </c>
      <c r="J826" s="41" t="s">
        <v>878</v>
      </c>
      <c r="K826" s="55" t="s">
        <v>1665</v>
      </c>
      <c r="L826" s="16">
        <v>32</v>
      </c>
      <c r="M826" s="41" t="s">
        <v>1632</v>
      </c>
      <c r="N826" s="16">
        <v>14</v>
      </c>
      <c r="O826" s="41">
        <v>0.19</v>
      </c>
      <c r="P826" s="16">
        <v>9789851836105</v>
      </c>
    </row>
    <row r="827" spans="1:16" ht="12.75" customHeight="1" x14ac:dyDescent="0.25">
      <c r="A827" s="11">
        <v>2022</v>
      </c>
      <c r="B827" s="32">
        <v>305</v>
      </c>
      <c r="C827" s="24"/>
      <c r="D827" s="19" t="s">
        <v>1716</v>
      </c>
      <c r="E827" s="71" t="s">
        <v>1718</v>
      </c>
      <c r="F827" s="18" t="s">
        <v>1719</v>
      </c>
      <c r="G827" s="82" t="s">
        <v>214</v>
      </c>
      <c r="H827" s="72"/>
      <c r="I827" s="16">
        <v>2016</v>
      </c>
      <c r="J827" s="41" t="s">
        <v>878</v>
      </c>
      <c r="K827" s="55" t="s">
        <v>1665</v>
      </c>
      <c r="L827" s="16">
        <v>32</v>
      </c>
      <c r="M827" s="41" t="s">
        <v>704</v>
      </c>
      <c r="N827" s="16">
        <v>14</v>
      </c>
      <c r="O827" s="41">
        <v>0.19</v>
      </c>
      <c r="P827" s="16">
        <v>9789851836129</v>
      </c>
    </row>
    <row r="828" spans="1:16" ht="12.75" customHeight="1" x14ac:dyDescent="0.25">
      <c r="A828" s="9">
        <v>2023</v>
      </c>
      <c r="B828" s="32">
        <v>487.5</v>
      </c>
      <c r="C828" s="24"/>
      <c r="D828" s="19" t="s">
        <v>1716</v>
      </c>
      <c r="E828" s="18" t="s">
        <v>1718</v>
      </c>
      <c r="F828" s="18" t="s">
        <v>1719</v>
      </c>
      <c r="G828" s="82" t="s">
        <v>1333</v>
      </c>
      <c r="H828" s="72" t="s">
        <v>1564</v>
      </c>
      <c r="I828" s="16">
        <v>2014</v>
      </c>
      <c r="J828" s="41" t="s">
        <v>895</v>
      </c>
      <c r="K828" s="55" t="s">
        <v>1665</v>
      </c>
      <c r="L828" s="16">
        <v>64</v>
      </c>
      <c r="M828" s="41" t="s">
        <v>1334</v>
      </c>
      <c r="N828" s="16">
        <v>8</v>
      </c>
      <c r="O828" s="41">
        <v>0.5</v>
      </c>
      <c r="P828" s="16">
        <v>9785170839025</v>
      </c>
    </row>
    <row r="829" spans="1:16" ht="12.75" customHeight="1" x14ac:dyDescent="0.25">
      <c r="A829" s="9">
        <v>2024</v>
      </c>
      <c r="B829" s="32">
        <v>487.5</v>
      </c>
      <c r="C829" s="24"/>
      <c r="D829" s="19" t="s">
        <v>1716</v>
      </c>
      <c r="E829" s="18" t="s">
        <v>1718</v>
      </c>
      <c r="F829" s="18" t="s">
        <v>1719</v>
      </c>
      <c r="G829" s="82" t="s">
        <v>1330</v>
      </c>
      <c r="H829" s="72" t="s">
        <v>1331</v>
      </c>
      <c r="I829" s="16">
        <v>2014</v>
      </c>
      <c r="J829" s="41" t="s">
        <v>895</v>
      </c>
      <c r="K829" s="55" t="s">
        <v>1665</v>
      </c>
      <c r="L829" s="16">
        <v>64</v>
      </c>
      <c r="M829" s="41" t="s">
        <v>1332</v>
      </c>
      <c r="N829" s="16">
        <v>8</v>
      </c>
      <c r="O829" s="41">
        <v>0.56000000000000005</v>
      </c>
      <c r="P829" s="16">
        <v>9785170841790</v>
      </c>
    </row>
    <row r="830" spans="1:16" ht="12.75" customHeight="1" x14ac:dyDescent="0.25">
      <c r="A830" s="11">
        <v>2025</v>
      </c>
      <c r="B830" s="32">
        <v>305</v>
      </c>
      <c r="C830" s="24"/>
      <c r="D830" s="19" t="s">
        <v>1716</v>
      </c>
      <c r="E830" s="18" t="s">
        <v>1718</v>
      </c>
      <c r="F830" s="18" t="s">
        <v>1723</v>
      </c>
      <c r="G830" s="82" t="s">
        <v>1938</v>
      </c>
      <c r="H830" s="72"/>
      <c r="I830" s="16">
        <v>2018</v>
      </c>
      <c r="J830" s="41" t="s">
        <v>878</v>
      </c>
      <c r="K830" s="55" t="s">
        <v>1656</v>
      </c>
      <c r="L830" s="16">
        <v>32</v>
      </c>
      <c r="M830" s="41" t="s">
        <v>2236</v>
      </c>
      <c r="N830" s="16">
        <v>16</v>
      </c>
      <c r="O830" s="41">
        <v>0.34</v>
      </c>
      <c r="P830" s="16">
        <v>9789851841833</v>
      </c>
    </row>
    <row r="831" spans="1:16" ht="13.2" x14ac:dyDescent="0.25">
      <c r="A831" s="9">
        <v>2026</v>
      </c>
      <c r="B831" s="32">
        <v>305</v>
      </c>
      <c r="C831" s="24"/>
      <c r="D831" s="19" t="s">
        <v>1716</v>
      </c>
      <c r="E831" s="18" t="s">
        <v>1718</v>
      </c>
      <c r="F831" s="18" t="s">
        <v>1723</v>
      </c>
      <c r="G831" s="82" t="s">
        <v>1939</v>
      </c>
      <c r="H831" s="72"/>
      <c r="I831" s="16">
        <v>2018</v>
      </c>
      <c r="J831" s="41" t="s">
        <v>878</v>
      </c>
      <c r="K831" s="55" t="s">
        <v>1658</v>
      </c>
      <c r="L831" s="16">
        <v>32</v>
      </c>
      <c r="M831" s="41" t="s">
        <v>2237</v>
      </c>
      <c r="N831" s="16">
        <v>16</v>
      </c>
      <c r="O831" s="41">
        <v>0.34</v>
      </c>
      <c r="P831" s="16">
        <v>9789851841826</v>
      </c>
    </row>
    <row r="832" spans="1:16" ht="13.2" x14ac:dyDescent="0.25">
      <c r="A832" s="9">
        <v>2027</v>
      </c>
      <c r="B832" s="32">
        <v>305</v>
      </c>
      <c r="C832" s="24"/>
      <c r="D832" s="19" t="s">
        <v>1716</v>
      </c>
      <c r="E832" s="71" t="s">
        <v>1718</v>
      </c>
      <c r="F832" s="18" t="s">
        <v>1723</v>
      </c>
      <c r="G832" s="82" t="s">
        <v>1940</v>
      </c>
      <c r="H832" s="72"/>
      <c r="I832" s="16">
        <v>2018</v>
      </c>
      <c r="J832" s="41" t="s">
        <v>878</v>
      </c>
      <c r="K832" s="55" t="s">
        <v>1658</v>
      </c>
      <c r="L832" s="16">
        <v>32</v>
      </c>
      <c r="M832" s="41" t="s">
        <v>2238</v>
      </c>
      <c r="N832" s="16">
        <v>16</v>
      </c>
      <c r="O832" s="41">
        <v>0.34</v>
      </c>
      <c r="P832" s="16">
        <v>9789851841888</v>
      </c>
    </row>
    <row r="833" spans="1:16" ht="13.2" x14ac:dyDescent="0.25">
      <c r="A833" s="11">
        <v>2028</v>
      </c>
      <c r="B833" s="32">
        <v>305</v>
      </c>
      <c r="C833" s="24"/>
      <c r="D833" s="19" t="s">
        <v>1716</v>
      </c>
      <c r="E833" s="18" t="s">
        <v>1718</v>
      </c>
      <c r="F833" s="18" t="s">
        <v>1723</v>
      </c>
      <c r="G833" s="82" t="s">
        <v>1941</v>
      </c>
      <c r="H833" s="72"/>
      <c r="I833" s="16">
        <v>2018</v>
      </c>
      <c r="J833" s="41" t="s">
        <v>878</v>
      </c>
      <c r="K833" s="55" t="s">
        <v>1658</v>
      </c>
      <c r="L833" s="16">
        <v>32</v>
      </c>
      <c r="M833" s="41" t="s">
        <v>2239</v>
      </c>
      <c r="N833" s="16">
        <v>16</v>
      </c>
      <c r="O833" s="41">
        <v>0.35</v>
      </c>
      <c r="P833" s="16">
        <v>9789851841819</v>
      </c>
    </row>
    <row r="834" spans="1:16" ht="12.75" customHeight="1" x14ac:dyDescent="0.25">
      <c r="A834" s="9">
        <v>2029</v>
      </c>
      <c r="B834" s="32">
        <v>237.5</v>
      </c>
      <c r="C834" s="89"/>
      <c r="D834" s="19" t="s">
        <v>1716</v>
      </c>
      <c r="E834" s="71" t="s">
        <v>2282</v>
      </c>
      <c r="F834" s="91" t="s">
        <v>1719</v>
      </c>
      <c r="G834" s="93" t="s">
        <v>2333</v>
      </c>
      <c r="H834" s="72"/>
      <c r="I834" s="14">
        <v>2025</v>
      </c>
      <c r="J834" s="36" t="s">
        <v>925</v>
      </c>
      <c r="K834" s="53" t="s">
        <v>2366</v>
      </c>
      <c r="L834" s="15">
        <v>112</v>
      </c>
      <c r="M834" s="36" t="s">
        <v>2409</v>
      </c>
      <c r="N834" s="14">
        <v>20</v>
      </c>
      <c r="O834" s="36">
        <v>0.12</v>
      </c>
      <c r="P834" s="15">
        <v>9789851856585</v>
      </c>
    </row>
    <row r="835" spans="1:16" ht="13.2" x14ac:dyDescent="0.25">
      <c r="A835" s="9">
        <v>2030</v>
      </c>
      <c r="B835" s="32">
        <v>237.5</v>
      </c>
      <c r="C835" s="24"/>
      <c r="D835" s="19" t="s">
        <v>1716</v>
      </c>
      <c r="E835" s="18" t="s">
        <v>1718</v>
      </c>
      <c r="F835" s="18" t="s">
        <v>1719</v>
      </c>
      <c r="G835" s="82" t="s">
        <v>181</v>
      </c>
      <c r="H835" s="72" t="s">
        <v>468</v>
      </c>
      <c r="I835" s="16">
        <v>2007</v>
      </c>
      <c r="J835" s="41" t="s">
        <v>876</v>
      </c>
      <c r="K835" s="55" t="s">
        <v>1654</v>
      </c>
      <c r="L835" s="16">
        <v>286</v>
      </c>
      <c r="M835" s="41" t="s">
        <v>671</v>
      </c>
      <c r="N835" s="16">
        <v>16</v>
      </c>
      <c r="O835" s="41">
        <v>0.05</v>
      </c>
      <c r="P835" s="16">
        <v>9789851605138</v>
      </c>
    </row>
    <row r="836" spans="1:16" ht="12.75" customHeight="1" x14ac:dyDescent="0.25">
      <c r="A836" s="11">
        <v>2031</v>
      </c>
      <c r="B836" s="32">
        <v>440</v>
      </c>
      <c r="C836" s="24"/>
      <c r="D836" s="19" t="s">
        <v>1716</v>
      </c>
      <c r="E836" s="71" t="s">
        <v>1718</v>
      </c>
      <c r="F836" s="91" t="s">
        <v>1719</v>
      </c>
      <c r="G836" s="82" t="s">
        <v>92</v>
      </c>
      <c r="H836" s="72" t="s">
        <v>430</v>
      </c>
      <c r="I836" s="16">
        <v>2012</v>
      </c>
      <c r="J836" s="41" t="s">
        <v>877</v>
      </c>
      <c r="K836" s="55" t="s">
        <v>1661</v>
      </c>
      <c r="L836" s="16">
        <v>605</v>
      </c>
      <c r="M836" s="41" t="s">
        <v>583</v>
      </c>
      <c r="N836" s="16">
        <v>8</v>
      </c>
      <c r="O836" s="41">
        <v>0.53</v>
      </c>
      <c r="P836" s="16">
        <v>9785271427565</v>
      </c>
    </row>
    <row r="837" spans="1:16" ht="12.75" customHeight="1" x14ac:dyDescent="0.25">
      <c r="A837" s="9">
        <v>2032</v>
      </c>
      <c r="B837" s="32">
        <v>237.5</v>
      </c>
      <c r="C837" s="24"/>
      <c r="D837" s="19" t="s">
        <v>1716</v>
      </c>
      <c r="E837" s="71" t="s">
        <v>2288</v>
      </c>
      <c r="F837" s="18" t="s">
        <v>1719</v>
      </c>
      <c r="G837" s="82" t="s">
        <v>177</v>
      </c>
      <c r="H837" s="72" t="s">
        <v>466</v>
      </c>
      <c r="I837" s="16">
        <v>2007</v>
      </c>
      <c r="J837" s="41" t="s">
        <v>876</v>
      </c>
      <c r="K837" s="55" t="s">
        <v>1662</v>
      </c>
      <c r="L837" s="16">
        <v>110</v>
      </c>
      <c r="M837" s="41" t="s">
        <v>667</v>
      </c>
      <c r="N837" s="16">
        <v>22</v>
      </c>
      <c r="O837" s="41">
        <v>0.28000000000000003</v>
      </c>
      <c r="P837" s="16">
        <v>9789851382213</v>
      </c>
    </row>
    <row r="838" spans="1:16" ht="13.2" x14ac:dyDescent="0.25">
      <c r="A838" s="9">
        <v>2033</v>
      </c>
      <c r="B838" s="32">
        <v>272.5</v>
      </c>
      <c r="C838" s="24"/>
      <c r="D838" s="19" t="s">
        <v>1716</v>
      </c>
      <c r="E838" s="18" t="s">
        <v>2288</v>
      </c>
      <c r="F838" s="18" t="s">
        <v>1719</v>
      </c>
      <c r="G838" s="82" t="s">
        <v>183</v>
      </c>
      <c r="H838" s="72" t="s">
        <v>471</v>
      </c>
      <c r="I838" s="16">
        <v>2009</v>
      </c>
      <c r="J838" s="41" t="s">
        <v>885</v>
      </c>
      <c r="K838" s="55" t="s">
        <v>1659</v>
      </c>
      <c r="L838" s="16">
        <v>480</v>
      </c>
      <c r="M838" s="41" t="s">
        <v>673</v>
      </c>
      <c r="N838" s="16">
        <v>10</v>
      </c>
      <c r="O838" s="41">
        <v>0.61</v>
      </c>
      <c r="P838" s="16">
        <v>9789851669512</v>
      </c>
    </row>
    <row r="839" spans="1:16" ht="13.2" x14ac:dyDescent="0.25">
      <c r="A839" s="11">
        <v>2034</v>
      </c>
      <c r="B839" s="32">
        <v>277.5</v>
      </c>
      <c r="C839" s="24"/>
      <c r="D839" s="19" t="s">
        <v>1716</v>
      </c>
      <c r="E839" s="71" t="s">
        <v>1720</v>
      </c>
      <c r="F839" s="91" t="s">
        <v>1719</v>
      </c>
      <c r="G839" s="82" t="s">
        <v>189</v>
      </c>
      <c r="H839" s="72" t="s">
        <v>473</v>
      </c>
      <c r="I839" s="21">
        <v>2012</v>
      </c>
      <c r="J839" s="41" t="s">
        <v>885</v>
      </c>
      <c r="K839" s="55" t="s">
        <v>1659</v>
      </c>
      <c r="L839" s="16">
        <v>80</v>
      </c>
      <c r="M839" s="41" t="s">
        <v>679</v>
      </c>
      <c r="N839" s="16">
        <v>20</v>
      </c>
      <c r="O839" s="41">
        <v>0.24</v>
      </c>
      <c r="P839" s="16">
        <v>9789851809727</v>
      </c>
    </row>
    <row r="840" spans="1:16" ht="12.75" customHeight="1" x14ac:dyDescent="0.25">
      <c r="A840" s="9">
        <v>2035</v>
      </c>
      <c r="B840" s="32">
        <v>277.5</v>
      </c>
      <c r="C840" s="24"/>
      <c r="D840" s="19" t="s">
        <v>1716</v>
      </c>
      <c r="E840" s="90" t="s">
        <v>2282</v>
      </c>
      <c r="F840" s="91" t="s">
        <v>1719</v>
      </c>
      <c r="G840" s="82" t="s">
        <v>1548</v>
      </c>
      <c r="H840" s="72"/>
      <c r="I840" s="16">
        <v>2025</v>
      </c>
      <c r="J840" s="41" t="s">
        <v>8</v>
      </c>
      <c r="K840" s="55" t="s">
        <v>1659</v>
      </c>
      <c r="L840" s="16">
        <v>80</v>
      </c>
      <c r="M840" s="41" t="s">
        <v>1633</v>
      </c>
      <c r="N840" s="16">
        <v>40</v>
      </c>
      <c r="O840" s="41">
        <v>0.13</v>
      </c>
      <c r="P840" s="16">
        <v>9789851856561</v>
      </c>
    </row>
    <row r="841" spans="1:16" ht="12.75" customHeight="1" x14ac:dyDescent="0.25">
      <c r="A841" s="9">
        <v>2036</v>
      </c>
      <c r="B841" s="32">
        <v>372.5</v>
      </c>
      <c r="C841" s="24"/>
      <c r="D841" s="19" t="s">
        <v>1716</v>
      </c>
      <c r="E841" s="18" t="s">
        <v>1718</v>
      </c>
      <c r="F841" s="18" t="s">
        <v>1719</v>
      </c>
      <c r="G841" s="82" t="s">
        <v>1549</v>
      </c>
      <c r="H841" s="72" t="s">
        <v>1574</v>
      </c>
      <c r="I841" s="16">
        <v>2013</v>
      </c>
      <c r="J841" s="41" t="s">
        <v>877</v>
      </c>
      <c r="K841" s="55" t="s">
        <v>1661</v>
      </c>
      <c r="L841" s="16">
        <v>317</v>
      </c>
      <c r="M841" s="41" t="s">
        <v>1634</v>
      </c>
      <c r="N841" s="16">
        <v>14</v>
      </c>
      <c r="O841" s="41">
        <v>0.35</v>
      </c>
      <c r="P841" s="16">
        <v>9785170772155</v>
      </c>
    </row>
    <row r="842" spans="1:16" ht="12.75" customHeight="1" x14ac:dyDescent="0.25">
      <c r="A842" s="11">
        <v>2037</v>
      </c>
      <c r="B842" s="32">
        <v>917.5</v>
      </c>
      <c r="C842" s="24"/>
      <c r="D842" s="19" t="s">
        <v>1716</v>
      </c>
      <c r="E842" s="90" t="s">
        <v>2288</v>
      </c>
      <c r="F842" s="91" t="s">
        <v>1719</v>
      </c>
      <c r="G842" s="82" t="s">
        <v>1392</v>
      </c>
      <c r="H842" s="73"/>
      <c r="I842" s="16">
        <v>2024</v>
      </c>
      <c r="J842" s="41" t="s">
        <v>8</v>
      </c>
      <c r="K842" s="55" t="s">
        <v>1658</v>
      </c>
      <c r="L842" s="16">
        <v>400</v>
      </c>
      <c r="M842" s="41" t="s">
        <v>1461</v>
      </c>
      <c r="N842" s="16">
        <v>8</v>
      </c>
      <c r="O842" s="41">
        <v>0.71</v>
      </c>
      <c r="P842" s="16">
        <v>9789851855571</v>
      </c>
    </row>
    <row r="843" spans="1:16" ht="13.2" x14ac:dyDescent="0.25">
      <c r="A843" s="9">
        <v>2038</v>
      </c>
      <c r="B843" s="32">
        <v>440</v>
      </c>
      <c r="C843" s="24"/>
      <c r="D843" s="19" t="s">
        <v>1716</v>
      </c>
      <c r="E843" s="18" t="s">
        <v>1718</v>
      </c>
      <c r="F843" s="18" t="s">
        <v>1719</v>
      </c>
      <c r="G843" s="82" t="s">
        <v>1550</v>
      </c>
      <c r="H843" s="72" t="s">
        <v>1335</v>
      </c>
      <c r="I843" s="16">
        <v>2012</v>
      </c>
      <c r="J843" s="41" t="s">
        <v>892</v>
      </c>
      <c r="K843" s="55" t="s">
        <v>1658</v>
      </c>
      <c r="L843" s="16">
        <v>48</v>
      </c>
      <c r="M843" s="41" t="s">
        <v>1635</v>
      </c>
      <c r="N843" s="16">
        <v>22</v>
      </c>
      <c r="O843" s="41">
        <v>0.25</v>
      </c>
      <c r="P843" s="16">
        <v>9785271451058</v>
      </c>
    </row>
    <row r="844" spans="1:16" ht="13.2" x14ac:dyDescent="0.25">
      <c r="A844" s="9">
        <v>2039</v>
      </c>
      <c r="B844" s="32">
        <v>440</v>
      </c>
      <c r="C844" s="89"/>
      <c r="D844" s="19" t="s">
        <v>1716</v>
      </c>
      <c r="E844" s="90" t="s">
        <v>1718</v>
      </c>
      <c r="F844" s="91" t="s">
        <v>1719</v>
      </c>
      <c r="G844" s="93" t="s">
        <v>1336</v>
      </c>
      <c r="H844" s="72" t="s">
        <v>1335</v>
      </c>
      <c r="I844" s="14">
        <v>2012</v>
      </c>
      <c r="J844" s="36" t="s">
        <v>892</v>
      </c>
      <c r="K844" s="53" t="s">
        <v>1658</v>
      </c>
      <c r="L844" s="15">
        <v>48</v>
      </c>
      <c r="M844" s="36" t="s">
        <v>1337</v>
      </c>
      <c r="N844" s="14">
        <v>12</v>
      </c>
      <c r="O844" s="36">
        <v>0.35</v>
      </c>
      <c r="P844" s="15">
        <v>9785271451041</v>
      </c>
    </row>
    <row r="845" spans="1:16" ht="13.2" x14ac:dyDescent="0.25">
      <c r="A845" s="11">
        <v>2040</v>
      </c>
      <c r="B845" s="32">
        <v>487.5</v>
      </c>
      <c r="C845" s="89"/>
      <c r="D845" s="19" t="s">
        <v>1716</v>
      </c>
      <c r="E845" s="90" t="s">
        <v>1718</v>
      </c>
      <c r="F845" s="91" t="s">
        <v>2287</v>
      </c>
      <c r="G845" s="92" t="s">
        <v>236</v>
      </c>
      <c r="H845" s="72"/>
      <c r="I845" s="20">
        <v>2017</v>
      </c>
      <c r="J845" s="38" t="s">
        <v>878</v>
      </c>
      <c r="K845" s="54" t="s">
        <v>1665</v>
      </c>
      <c r="L845" s="16">
        <v>64</v>
      </c>
      <c r="M845" s="38" t="s">
        <v>726</v>
      </c>
      <c r="N845" s="20">
        <v>10</v>
      </c>
      <c r="O845" s="38">
        <v>0.18</v>
      </c>
      <c r="P845" s="15">
        <v>9789851839977</v>
      </c>
    </row>
    <row r="846" spans="1:16" ht="12.75" customHeight="1" x14ac:dyDescent="0.25">
      <c r="A846" s="9">
        <v>2041</v>
      </c>
      <c r="B846" s="32">
        <v>487.5</v>
      </c>
      <c r="C846" s="24"/>
      <c r="D846" s="19" t="s">
        <v>1716</v>
      </c>
      <c r="E846" s="18" t="s">
        <v>1720</v>
      </c>
      <c r="F846" s="18" t="s">
        <v>1719</v>
      </c>
      <c r="G846" s="82" t="s">
        <v>237</v>
      </c>
      <c r="H846" s="72"/>
      <c r="I846" s="16">
        <v>2017</v>
      </c>
      <c r="J846" s="41" t="s">
        <v>878</v>
      </c>
      <c r="K846" s="55" t="s">
        <v>1665</v>
      </c>
      <c r="L846" s="16">
        <v>64</v>
      </c>
      <c r="M846" s="41" t="s">
        <v>727</v>
      </c>
      <c r="N846" s="16">
        <v>10</v>
      </c>
      <c r="O846" s="41">
        <v>0.35</v>
      </c>
      <c r="P846" s="16">
        <v>9789851840034</v>
      </c>
    </row>
    <row r="847" spans="1:16" ht="12.75" customHeight="1" x14ac:dyDescent="0.25">
      <c r="A847" s="9">
        <v>2042</v>
      </c>
      <c r="B847" s="32">
        <v>487.5</v>
      </c>
      <c r="C847" s="24"/>
      <c r="D847" s="19" t="s">
        <v>1716</v>
      </c>
      <c r="E847" s="18" t="s">
        <v>1720</v>
      </c>
      <c r="F847" s="18" t="s">
        <v>2287</v>
      </c>
      <c r="G847" s="82" t="s">
        <v>199</v>
      </c>
      <c r="H847" s="72"/>
      <c r="I847" s="16">
        <v>2014</v>
      </c>
      <c r="J847" s="41" t="s">
        <v>9</v>
      </c>
      <c r="K847" s="55" t="s">
        <v>1665</v>
      </c>
      <c r="L847" s="16">
        <v>64</v>
      </c>
      <c r="M847" s="41" t="s">
        <v>689</v>
      </c>
      <c r="N847" s="16">
        <v>10</v>
      </c>
      <c r="O847" s="41">
        <v>0.35</v>
      </c>
      <c r="P847" s="16">
        <v>9789851828254</v>
      </c>
    </row>
    <row r="848" spans="1:16" ht="12.75" customHeight="1" x14ac:dyDescent="0.25">
      <c r="A848" s="11">
        <v>2043</v>
      </c>
      <c r="B848" s="32">
        <v>487.5</v>
      </c>
      <c r="C848" s="24"/>
      <c r="D848" s="19" t="s">
        <v>1716</v>
      </c>
      <c r="E848" s="18" t="s">
        <v>1718</v>
      </c>
      <c r="F848" s="18" t="s">
        <v>1719</v>
      </c>
      <c r="G848" s="82" t="s">
        <v>200</v>
      </c>
      <c r="H848" s="72"/>
      <c r="I848" s="16">
        <v>2014</v>
      </c>
      <c r="J848" s="41" t="s">
        <v>878</v>
      </c>
      <c r="K848" s="55" t="s">
        <v>1665</v>
      </c>
      <c r="L848" s="16">
        <v>64</v>
      </c>
      <c r="M848" s="41" t="s">
        <v>690</v>
      </c>
      <c r="N848" s="16">
        <v>10</v>
      </c>
      <c r="O848" s="41">
        <v>0.35</v>
      </c>
      <c r="P848" s="16">
        <v>9789851828285</v>
      </c>
    </row>
    <row r="849" spans="1:16" ht="12.75" customHeight="1" x14ac:dyDescent="0.25">
      <c r="A849" s="9">
        <v>2044</v>
      </c>
      <c r="B849" s="32">
        <v>487.5</v>
      </c>
      <c r="C849" s="24"/>
      <c r="D849" s="19" t="s">
        <v>1716</v>
      </c>
      <c r="E849" s="90" t="s">
        <v>1718</v>
      </c>
      <c r="F849" s="91" t="s">
        <v>2287</v>
      </c>
      <c r="G849" s="82" t="s">
        <v>235</v>
      </c>
      <c r="H849" s="73"/>
      <c r="I849" s="16">
        <v>2017</v>
      </c>
      <c r="J849" s="41" t="s">
        <v>878</v>
      </c>
      <c r="K849" s="55" t="s">
        <v>1665</v>
      </c>
      <c r="L849" s="16">
        <v>64</v>
      </c>
      <c r="M849" s="41" t="s">
        <v>725</v>
      </c>
      <c r="N849" s="16">
        <v>10</v>
      </c>
      <c r="O849" s="41">
        <v>0.35</v>
      </c>
      <c r="P849" s="16">
        <v>9789851839953</v>
      </c>
    </row>
    <row r="850" spans="1:16" ht="12.75" customHeight="1" x14ac:dyDescent="0.25">
      <c r="A850" s="9">
        <v>2045</v>
      </c>
      <c r="B850" s="32">
        <v>487.5</v>
      </c>
      <c r="C850" s="24"/>
      <c r="D850" s="19" t="s">
        <v>1716</v>
      </c>
      <c r="E850" s="71" t="s">
        <v>2288</v>
      </c>
      <c r="F850" s="18" t="s">
        <v>2287</v>
      </c>
      <c r="G850" s="82" t="s">
        <v>238</v>
      </c>
      <c r="H850" s="73"/>
      <c r="I850" s="16">
        <v>2017</v>
      </c>
      <c r="J850" s="41" t="s">
        <v>878</v>
      </c>
      <c r="K850" s="55" t="s">
        <v>1665</v>
      </c>
      <c r="L850" s="16">
        <v>64</v>
      </c>
      <c r="M850" s="41" t="s">
        <v>728</v>
      </c>
      <c r="N850" s="16">
        <v>10</v>
      </c>
      <c r="O850" s="41">
        <v>0.18</v>
      </c>
      <c r="P850" s="16">
        <v>9789851840058</v>
      </c>
    </row>
    <row r="851" spans="1:16" ht="12.75" customHeight="1" x14ac:dyDescent="0.25">
      <c r="A851" s="11">
        <v>2046</v>
      </c>
      <c r="B851" s="32">
        <v>680</v>
      </c>
      <c r="C851" s="24"/>
      <c r="D851" s="19" t="s">
        <v>1716</v>
      </c>
      <c r="E851" s="18" t="s">
        <v>2288</v>
      </c>
      <c r="F851" s="18" t="s">
        <v>2293</v>
      </c>
      <c r="G851" s="82" t="s">
        <v>1942</v>
      </c>
      <c r="H851" s="72"/>
      <c r="I851" s="16">
        <v>2018</v>
      </c>
      <c r="J851" s="41" t="s">
        <v>878</v>
      </c>
      <c r="K851" s="55" t="s">
        <v>1658</v>
      </c>
      <c r="L851" s="16">
        <v>128</v>
      </c>
      <c r="M851" s="41" t="s">
        <v>2240</v>
      </c>
      <c r="N851" s="16">
        <v>10</v>
      </c>
      <c r="O851" s="41">
        <v>0.53</v>
      </c>
      <c r="P851" s="16">
        <v>9789851843134</v>
      </c>
    </row>
    <row r="852" spans="1:16" ht="13.2" x14ac:dyDescent="0.25">
      <c r="A852" s="9">
        <v>2047</v>
      </c>
      <c r="B852" s="32">
        <v>680</v>
      </c>
      <c r="C852" s="24"/>
      <c r="D852" s="19" t="s">
        <v>1716</v>
      </c>
      <c r="E852" s="18" t="s">
        <v>2286</v>
      </c>
      <c r="F852" s="18" t="s">
        <v>2293</v>
      </c>
      <c r="G852" s="82" t="s">
        <v>1943</v>
      </c>
      <c r="H852" s="72"/>
      <c r="I852" s="16">
        <v>2018</v>
      </c>
      <c r="J852" s="41" t="s">
        <v>878</v>
      </c>
      <c r="K852" s="55" t="s">
        <v>1658</v>
      </c>
      <c r="L852" s="16">
        <v>128</v>
      </c>
      <c r="M852" s="41" t="s">
        <v>2241</v>
      </c>
      <c r="N852" s="16">
        <v>10</v>
      </c>
      <c r="O852" s="41">
        <v>0.54</v>
      </c>
      <c r="P852" s="16">
        <v>9789851843158</v>
      </c>
    </row>
    <row r="853" spans="1:16" ht="13.2" x14ac:dyDescent="0.25">
      <c r="A853" s="9">
        <v>2048</v>
      </c>
      <c r="B853" s="32">
        <v>780</v>
      </c>
      <c r="C853" s="24"/>
      <c r="D853" s="19" t="s">
        <v>1716</v>
      </c>
      <c r="E853" s="90" t="s">
        <v>2288</v>
      </c>
      <c r="F853" s="91" t="s">
        <v>2287</v>
      </c>
      <c r="G853" s="82" t="s">
        <v>173</v>
      </c>
      <c r="H853" s="72" t="s">
        <v>463</v>
      </c>
      <c r="I853" s="16">
        <v>2011</v>
      </c>
      <c r="J853" s="41" t="s">
        <v>914</v>
      </c>
      <c r="K853" s="55" t="s">
        <v>1654</v>
      </c>
      <c r="L853" s="16">
        <v>127</v>
      </c>
      <c r="M853" s="41" t="s">
        <v>662</v>
      </c>
      <c r="N853" s="16">
        <v>6</v>
      </c>
      <c r="O853" s="41">
        <v>0.5</v>
      </c>
      <c r="P853" s="16">
        <v>9785989865765</v>
      </c>
    </row>
    <row r="854" spans="1:16" ht="13.2" x14ac:dyDescent="0.25">
      <c r="A854" s="11">
        <v>2049</v>
      </c>
      <c r="B854" s="32">
        <v>305</v>
      </c>
      <c r="C854" s="24"/>
      <c r="D854" s="19" t="s">
        <v>1716</v>
      </c>
      <c r="E854" s="18" t="s">
        <v>2288</v>
      </c>
      <c r="F854" s="18" t="s">
        <v>2287</v>
      </c>
      <c r="G854" s="82" t="s">
        <v>1338</v>
      </c>
      <c r="H854" s="72" t="s">
        <v>1339</v>
      </c>
      <c r="I854" s="16">
        <v>2012</v>
      </c>
      <c r="J854" s="41" t="s">
        <v>1220</v>
      </c>
      <c r="K854" s="55" t="s">
        <v>1661</v>
      </c>
      <c r="L854" s="16">
        <v>381</v>
      </c>
      <c r="M854" s="41" t="s">
        <v>1340</v>
      </c>
      <c r="N854" s="16">
        <v>10</v>
      </c>
      <c r="O854" s="41">
        <v>0.35</v>
      </c>
      <c r="P854" s="16">
        <v>9785271430206</v>
      </c>
    </row>
    <row r="855" spans="1:16" ht="13.2" x14ac:dyDescent="0.25">
      <c r="A855" s="9">
        <v>2050</v>
      </c>
      <c r="B855" s="32">
        <v>237.5</v>
      </c>
      <c r="C855" s="89"/>
      <c r="D855" s="19" t="s">
        <v>1716</v>
      </c>
      <c r="E855" s="71" t="s">
        <v>2288</v>
      </c>
      <c r="F855" s="91" t="s">
        <v>2287</v>
      </c>
      <c r="G855" s="93" t="s">
        <v>352</v>
      </c>
      <c r="H855" s="72" t="s">
        <v>509</v>
      </c>
      <c r="I855" s="14">
        <v>2013</v>
      </c>
      <c r="J855" s="36" t="s">
        <v>918</v>
      </c>
      <c r="K855" s="53" t="s">
        <v>1666</v>
      </c>
      <c r="L855" s="15">
        <v>384</v>
      </c>
      <c r="M855" s="36" t="s">
        <v>843</v>
      </c>
      <c r="N855" s="14">
        <v>10</v>
      </c>
      <c r="O855" s="36">
        <v>0.15</v>
      </c>
      <c r="P855" s="15">
        <v>9789852002424</v>
      </c>
    </row>
    <row r="856" spans="1:16" ht="13.2" x14ac:dyDescent="0.25">
      <c r="A856" s="9">
        <v>2051</v>
      </c>
      <c r="B856" s="32">
        <v>237.5</v>
      </c>
      <c r="C856" s="24"/>
      <c r="D856" s="19" t="s">
        <v>1716</v>
      </c>
      <c r="E856" s="90" t="s">
        <v>1718</v>
      </c>
      <c r="F856" s="91" t="s">
        <v>2287</v>
      </c>
      <c r="G856" s="82" t="s">
        <v>1551</v>
      </c>
      <c r="H856" s="72" t="s">
        <v>1575</v>
      </c>
      <c r="I856" s="16">
        <v>2013</v>
      </c>
      <c r="J856" s="41" t="s">
        <v>918</v>
      </c>
      <c r="K856" s="55" t="s">
        <v>1666</v>
      </c>
      <c r="L856" s="16">
        <v>510</v>
      </c>
      <c r="M856" s="41" t="s">
        <v>1636</v>
      </c>
      <c r="N856" s="16">
        <v>10</v>
      </c>
      <c r="O856" s="41">
        <v>0.18</v>
      </c>
      <c r="P856" s="16">
        <v>9789852002431</v>
      </c>
    </row>
    <row r="857" spans="1:16" ht="13.2" x14ac:dyDescent="0.25">
      <c r="A857" s="11">
        <v>2052</v>
      </c>
      <c r="B857" s="32">
        <v>237.5</v>
      </c>
      <c r="C857" s="24"/>
      <c r="D857" s="19" t="s">
        <v>1716</v>
      </c>
      <c r="E857" s="71" t="s">
        <v>1718</v>
      </c>
      <c r="F857" s="18" t="s">
        <v>2287</v>
      </c>
      <c r="G857" s="82" t="s">
        <v>182</v>
      </c>
      <c r="H857" s="72" t="s">
        <v>470</v>
      </c>
      <c r="I857" s="16">
        <v>2007</v>
      </c>
      <c r="J857" s="41" t="s">
        <v>876</v>
      </c>
      <c r="K857" s="55" t="s">
        <v>1659</v>
      </c>
      <c r="L857" s="16">
        <v>494</v>
      </c>
      <c r="M857" s="41" t="s">
        <v>672</v>
      </c>
      <c r="N857" s="16">
        <v>10</v>
      </c>
      <c r="O857" s="41">
        <v>0.15</v>
      </c>
      <c r="P857" s="16">
        <v>9789851631724</v>
      </c>
    </row>
    <row r="858" spans="1:16" ht="13.2" x14ac:dyDescent="0.25">
      <c r="A858" s="9">
        <v>2053</v>
      </c>
      <c r="B858" s="32">
        <v>237.5</v>
      </c>
      <c r="C858" s="24"/>
      <c r="D858" s="19" t="s">
        <v>1716</v>
      </c>
      <c r="E858" s="18" t="s">
        <v>2288</v>
      </c>
      <c r="F858" s="18" t="s">
        <v>2287</v>
      </c>
      <c r="G858" s="82" t="s">
        <v>207</v>
      </c>
      <c r="H858" s="72" t="s">
        <v>484</v>
      </c>
      <c r="I858" s="16">
        <v>2015</v>
      </c>
      <c r="J858" s="41" t="s">
        <v>904</v>
      </c>
      <c r="K858" s="55" t="s">
        <v>1661</v>
      </c>
      <c r="L858" s="16">
        <v>320</v>
      </c>
      <c r="M858" s="41" t="s">
        <v>697</v>
      </c>
      <c r="N858" s="16">
        <v>14</v>
      </c>
      <c r="O858" s="41">
        <v>0.2</v>
      </c>
      <c r="P858" s="16">
        <v>9789851835719</v>
      </c>
    </row>
    <row r="859" spans="1:16" ht="13.2" x14ac:dyDescent="0.25">
      <c r="A859" s="9">
        <v>2054</v>
      </c>
      <c r="B859" s="32">
        <v>237.5</v>
      </c>
      <c r="C859" s="24"/>
      <c r="D859" s="19" t="s">
        <v>1716</v>
      </c>
      <c r="E859" s="71" t="s">
        <v>1718</v>
      </c>
      <c r="F859" s="18" t="s">
        <v>2287</v>
      </c>
      <c r="G859" s="82" t="s">
        <v>208</v>
      </c>
      <c r="H859" s="72" t="s">
        <v>484</v>
      </c>
      <c r="I859" s="16">
        <v>2015</v>
      </c>
      <c r="J859" s="41" t="s">
        <v>904</v>
      </c>
      <c r="K859" s="55" t="s">
        <v>1661</v>
      </c>
      <c r="L859" s="16">
        <v>320</v>
      </c>
      <c r="M859" s="41" t="s">
        <v>698</v>
      </c>
      <c r="N859" s="16">
        <v>14</v>
      </c>
      <c r="O859" s="41">
        <v>0.2</v>
      </c>
      <c r="P859" s="16">
        <v>9789851835726</v>
      </c>
    </row>
    <row r="860" spans="1:16" ht="13.2" x14ac:dyDescent="0.25">
      <c r="A860" s="11">
        <v>2055</v>
      </c>
      <c r="B860" s="32">
        <v>237.5</v>
      </c>
      <c r="C860" s="24"/>
      <c r="D860" s="19" t="s">
        <v>1716</v>
      </c>
      <c r="E860" s="71" t="s">
        <v>2288</v>
      </c>
      <c r="F860" s="18" t="s">
        <v>2287</v>
      </c>
      <c r="G860" s="82" t="s">
        <v>1341</v>
      </c>
      <c r="H860" s="72" t="s">
        <v>1342</v>
      </c>
      <c r="I860" s="16">
        <v>2009</v>
      </c>
      <c r="J860" s="41" t="s">
        <v>877</v>
      </c>
      <c r="K860" s="55" t="s">
        <v>1667</v>
      </c>
      <c r="L860" s="16">
        <v>256</v>
      </c>
      <c r="M860" s="41" t="s">
        <v>1343</v>
      </c>
      <c r="N860" s="16">
        <v>14</v>
      </c>
      <c r="O860" s="41">
        <v>0.1</v>
      </c>
      <c r="P860" s="16">
        <v>9789851673861</v>
      </c>
    </row>
    <row r="861" spans="1:16" ht="13.2" x14ac:dyDescent="0.25">
      <c r="A861" s="9">
        <v>2056</v>
      </c>
      <c r="B861" s="32">
        <v>372.5</v>
      </c>
      <c r="C861" s="24"/>
      <c r="D861" s="19" t="s">
        <v>1716</v>
      </c>
      <c r="E861" s="18" t="s">
        <v>2286</v>
      </c>
      <c r="F861" s="18" t="s">
        <v>2287</v>
      </c>
      <c r="G861" s="82" t="s">
        <v>23</v>
      </c>
      <c r="H861" s="72" t="s">
        <v>1576</v>
      </c>
      <c r="I861" s="16">
        <v>2024</v>
      </c>
      <c r="J861" s="41" t="s">
        <v>16</v>
      </c>
      <c r="K861" s="55" t="s">
        <v>1670</v>
      </c>
      <c r="L861" s="16">
        <v>240</v>
      </c>
      <c r="M861" s="41" t="s">
        <v>1152</v>
      </c>
      <c r="N861" s="16">
        <v>18</v>
      </c>
      <c r="O861" s="41">
        <v>0.28000000000000003</v>
      </c>
      <c r="P861" s="16">
        <v>9789851854024</v>
      </c>
    </row>
    <row r="862" spans="1:16" ht="13.2" x14ac:dyDescent="0.25">
      <c r="A862" s="9">
        <v>2057</v>
      </c>
      <c r="B862" s="32">
        <v>237.5</v>
      </c>
      <c r="C862" s="24"/>
      <c r="D862" s="19" t="s">
        <v>1716</v>
      </c>
      <c r="E862" s="18" t="s">
        <v>2288</v>
      </c>
      <c r="F862" s="18" t="s">
        <v>2287</v>
      </c>
      <c r="G862" s="82" t="s">
        <v>1344</v>
      </c>
      <c r="H862" s="72" t="s">
        <v>1345</v>
      </c>
      <c r="I862" s="16">
        <v>2003</v>
      </c>
      <c r="J862" s="41"/>
      <c r="K862" s="55" t="s">
        <v>1661</v>
      </c>
      <c r="L862" s="16">
        <v>0</v>
      </c>
      <c r="M862" s="41" t="s">
        <v>1346</v>
      </c>
      <c r="N862" s="16">
        <v>24</v>
      </c>
      <c r="O862" s="41">
        <v>0.15</v>
      </c>
      <c r="P862" s="16">
        <v>9789851312982</v>
      </c>
    </row>
    <row r="863" spans="1:16" ht="13.2" x14ac:dyDescent="0.25">
      <c r="A863" s="11">
        <v>2058</v>
      </c>
      <c r="B863" s="32">
        <v>170</v>
      </c>
      <c r="C863" s="24"/>
      <c r="D863" s="19" t="s">
        <v>1716</v>
      </c>
      <c r="E863" s="71" t="s">
        <v>2288</v>
      </c>
      <c r="F863" s="91" t="s">
        <v>2287</v>
      </c>
      <c r="G863" s="82" t="s">
        <v>356</v>
      </c>
      <c r="H863" s="72"/>
      <c r="I863" s="16">
        <v>2009</v>
      </c>
      <c r="J863" s="41"/>
      <c r="K863" s="55" t="s">
        <v>1677</v>
      </c>
      <c r="L863" s="16">
        <v>0</v>
      </c>
      <c r="M863" s="41" t="s">
        <v>847</v>
      </c>
      <c r="N863" s="16">
        <v>24</v>
      </c>
      <c r="O863" s="41">
        <v>0</v>
      </c>
      <c r="P863" s="16">
        <v>9789854436036</v>
      </c>
    </row>
    <row r="864" spans="1:16" ht="13.2" x14ac:dyDescent="0.25">
      <c r="A864" s="9">
        <v>2059</v>
      </c>
      <c r="B864" s="32">
        <v>1357.5</v>
      </c>
      <c r="C864" s="24"/>
      <c r="D864" s="19" t="s">
        <v>1716</v>
      </c>
      <c r="E864" s="71" t="s">
        <v>2288</v>
      </c>
      <c r="F864" s="18" t="s">
        <v>2287</v>
      </c>
      <c r="G864" s="82" t="s">
        <v>69</v>
      </c>
      <c r="H864" s="72" t="s">
        <v>408</v>
      </c>
      <c r="I864" s="16">
        <v>2008</v>
      </c>
      <c r="J864" s="41" t="s">
        <v>889</v>
      </c>
      <c r="K864" s="55" t="s">
        <v>2029</v>
      </c>
      <c r="L864" s="16">
        <v>478</v>
      </c>
      <c r="M864" s="41" t="s">
        <v>560</v>
      </c>
      <c r="N864" s="16">
        <v>3</v>
      </c>
      <c r="O864" s="41">
        <v>0.35</v>
      </c>
      <c r="P864" s="16">
        <v>9785170523573</v>
      </c>
    </row>
    <row r="865" spans="1:16" ht="12.75" customHeight="1" x14ac:dyDescent="0.25">
      <c r="A865" s="9">
        <v>2060</v>
      </c>
      <c r="B865" s="32">
        <v>305</v>
      </c>
      <c r="C865" s="24"/>
      <c r="D865" s="19" t="s">
        <v>1716</v>
      </c>
      <c r="E865" s="18" t="s">
        <v>2288</v>
      </c>
      <c r="F865" s="18" t="s">
        <v>2287</v>
      </c>
      <c r="G865" s="82" t="s">
        <v>95</v>
      </c>
      <c r="H865" s="72" t="s">
        <v>433</v>
      </c>
      <c r="I865" s="16">
        <v>2012</v>
      </c>
      <c r="J865" s="41" t="s">
        <v>899</v>
      </c>
      <c r="K865" s="55" t="s">
        <v>1665</v>
      </c>
      <c r="L865" s="16">
        <v>48</v>
      </c>
      <c r="M865" s="41" t="s">
        <v>586</v>
      </c>
      <c r="N865" s="16">
        <v>26</v>
      </c>
      <c r="O865" s="41">
        <v>0.19</v>
      </c>
      <c r="P865" s="16">
        <v>9785271429620</v>
      </c>
    </row>
    <row r="866" spans="1:16" ht="12.75" customHeight="1" x14ac:dyDescent="0.25">
      <c r="A866" s="11">
        <v>2061</v>
      </c>
      <c r="B866" s="32">
        <v>272.5</v>
      </c>
      <c r="C866" s="24"/>
      <c r="D866" s="19" t="s">
        <v>1716</v>
      </c>
      <c r="E866" s="71" t="s">
        <v>2288</v>
      </c>
      <c r="F866" s="18" t="s">
        <v>2287</v>
      </c>
      <c r="G866" s="82" t="s">
        <v>178</v>
      </c>
      <c r="H866" s="72" t="s">
        <v>466</v>
      </c>
      <c r="I866" s="16">
        <v>2006</v>
      </c>
      <c r="J866" s="41"/>
      <c r="K866" s="55" t="s">
        <v>1662</v>
      </c>
      <c r="L866" s="16">
        <v>0</v>
      </c>
      <c r="M866" s="41" t="s">
        <v>668</v>
      </c>
      <c r="N866" s="16">
        <v>22</v>
      </c>
      <c r="O866" s="41">
        <v>0.11</v>
      </c>
      <c r="P866" s="16">
        <v>9789851382220</v>
      </c>
    </row>
    <row r="867" spans="1:16" ht="12.75" customHeight="1" x14ac:dyDescent="0.25">
      <c r="A867" s="9">
        <v>2062</v>
      </c>
      <c r="B867" s="32">
        <v>475</v>
      </c>
      <c r="C867" s="24"/>
      <c r="D867" s="19" t="s">
        <v>1716</v>
      </c>
      <c r="E867" s="71" t="s">
        <v>2288</v>
      </c>
      <c r="F867" s="91" t="s">
        <v>2287</v>
      </c>
      <c r="G867" s="82" t="s">
        <v>1347</v>
      </c>
      <c r="H867" s="72" t="s">
        <v>1348</v>
      </c>
      <c r="I867" s="16">
        <v>2003</v>
      </c>
      <c r="J867" s="41" t="s">
        <v>881</v>
      </c>
      <c r="K867" s="55" t="s">
        <v>1662</v>
      </c>
      <c r="L867" s="16">
        <v>494</v>
      </c>
      <c r="M867" s="41" t="s">
        <v>1349</v>
      </c>
      <c r="N867" s="16">
        <v>8</v>
      </c>
      <c r="O867" s="41">
        <v>0.05</v>
      </c>
      <c r="P867" s="16">
        <v>9785170154036</v>
      </c>
    </row>
    <row r="868" spans="1:16" ht="12.75" customHeight="1" x14ac:dyDescent="0.25">
      <c r="A868" s="9">
        <v>2063</v>
      </c>
      <c r="B868" s="32">
        <v>272.5</v>
      </c>
      <c r="C868" s="24"/>
      <c r="D868" s="19" t="s">
        <v>1716</v>
      </c>
      <c r="E868" s="71" t="s">
        <v>1718</v>
      </c>
      <c r="F868" s="18" t="s">
        <v>2287</v>
      </c>
      <c r="G868" s="82" t="s">
        <v>1350</v>
      </c>
      <c r="H868" s="72"/>
      <c r="I868" s="16">
        <v>2005</v>
      </c>
      <c r="J868" s="41"/>
      <c r="K868" s="55" t="s">
        <v>1662</v>
      </c>
      <c r="L868" s="16">
        <v>0</v>
      </c>
      <c r="M868" s="41" t="s">
        <v>1351</v>
      </c>
      <c r="N868" s="16">
        <v>44</v>
      </c>
      <c r="O868" s="41">
        <v>7.0000000000000007E-2</v>
      </c>
      <c r="P868" s="16">
        <v>9789851365438</v>
      </c>
    </row>
    <row r="869" spans="1:16" ht="12.75" customHeight="1" x14ac:dyDescent="0.25">
      <c r="A869" s="11">
        <v>2064</v>
      </c>
      <c r="B869" s="32">
        <v>917.5</v>
      </c>
      <c r="C869" s="24"/>
      <c r="D869" s="19" t="s">
        <v>1716</v>
      </c>
      <c r="E869" s="18" t="s">
        <v>2288</v>
      </c>
      <c r="F869" s="18" t="s">
        <v>2287</v>
      </c>
      <c r="G869" s="82" t="s">
        <v>196</v>
      </c>
      <c r="H869" s="72" t="s">
        <v>480</v>
      </c>
      <c r="I869" s="16">
        <v>2014</v>
      </c>
      <c r="J869" s="41" t="s">
        <v>904</v>
      </c>
      <c r="K869" s="55" t="s">
        <v>1662</v>
      </c>
      <c r="L869" s="16">
        <v>576</v>
      </c>
      <c r="M869" s="41" t="s">
        <v>686</v>
      </c>
      <c r="N869" s="16">
        <v>8</v>
      </c>
      <c r="O869" s="41">
        <v>1.5</v>
      </c>
      <c r="P869" s="16">
        <v>9789851822214</v>
      </c>
    </row>
    <row r="870" spans="1:16" ht="12.75" customHeight="1" x14ac:dyDescent="0.25">
      <c r="A870" s="9">
        <v>2065</v>
      </c>
      <c r="B870" s="32">
        <v>577.5</v>
      </c>
      <c r="C870" s="24"/>
      <c r="D870" s="19" t="s">
        <v>1716</v>
      </c>
      <c r="E870" s="18" t="s">
        <v>2286</v>
      </c>
      <c r="F870" s="18" t="s">
        <v>2287</v>
      </c>
      <c r="G870" s="82" t="s">
        <v>197</v>
      </c>
      <c r="H870" s="72"/>
      <c r="I870" s="16">
        <v>2013</v>
      </c>
      <c r="J870" s="41" t="s">
        <v>920</v>
      </c>
      <c r="K870" s="55" t="s">
        <v>1654</v>
      </c>
      <c r="L870" s="16">
        <v>320</v>
      </c>
      <c r="M870" s="41" t="s">
        <v>687</v>
      </c>
      <c r="N870" s="16">
        <v>20</v>
      </c>
      <c r="O870" s="41">
        <v>0.27</v>
      </c>
      <c r="P870" s="16">
        <v>9789851824720</v>
      </c>
    </row>
    <row r="871" spans="1:16" ht="13.2" x14ac:dyDescent="0.25">
      <c r="A871" s="9">
        <v>2066</v>
      </c>
      <c r="B871" s="32">
        <v>372.5</v>
      </c>
      <c r="C871" s="24"/>
      <c r="D871" s="19" t="s">
        <v>1716</v>
      </c>
      <c r="E871" s="90" t="s">
        <v>2288</v>
      </c>
      <c r="F871" s="91" t="s">
        <v>2287</v>
      </c>
      <c r="G871" s="82" t="s">
        <v>239</v>
      </c>
      <c r="H871" s="72"/>
      <c r="I871" s="16">
        <v>2017</v>
      </c>
      <c r="J871" s="41" t="s">
        <v>902</v>
      </c>
      <c r="K871" s="55" t="s">
        <v>1673</v>
      </c>
      <c r="L871" s="16">
        <v>528</v>
      </c>
      <c r="M871" s="41" t="s">
        <v>729</v>
      </c>
      <c r="N871" s="16">
        <v>10</v>
      </c>
      <c r="O871" s="41">
        <v>0</v>
      </c>
      <c r="P871" s="16">
        <v>9789851840171</v>
      </c>
    </row>
    <row r="872" spans="1:16" ht="13.2" x14ac:dyDescent="0.25">
      <c r="A872" s="11">
        <v>2067</v>
      </c>
      <c r="B872" s="32">
        <v>1697.5</v>
      </c>
      <c r="C872" s="24"/>
      <c r="D872" s="19" t="s">
        <v>1716</v>
      </c>
      <c r="E872" s="18" t="s">
        <v>1718</v>
      </c>
      <c r="F872" s="18" t="s">
        <v>2287</v>
      </c>
      <c r="G872" s="82" t="s">
        <v>103</v>
      </c>
      <c r="H872" s="73" t="s">
        <v>441</v>
      </c>
      <c r="I872" s="16">
        <v>2012</v>
      </c>
      <c r="J872" s="41" t="s">
        <v>893</v>
      </c>
      <c r="K872" s="55" t="s">
        <v>1661</v>
      </c>
      <c r="L872" s="16">
        <v>990</v>
      </c>
      <c r="M872" s="41" t="s">
        <v>594</v>
      </c>
      <c r="N872" s="16">
        <v>6</v>
      </c>
      <c r="O872" s="41">
        <v>1</v>
      </c>
      <c r="P872" s="16">
        <v>9785271450242</v>
      </c>
    </row>
    <row r="873" spans="1:16" ht="12.75" customHeight="1" x14ac:dyDescent="0.25">
      <c r="A873" s="9">
        <v>2068</v>
      </c>
      <c r="B873" s="32">
        <v>340</v>
      </c>
      <c r="C873" s="24"/>
      <c r="D873" s="19" t="s">
        <v>1716</v>
      </c>
      <c r="E873" s="71" t="s">
        <v>2288</v>
      </c>
      <c r="F873" s="91" t="s">
        <v>2287</v>
      </c>
      <c r="G873" s="82" t="s">
        <v>1352</v>
      </c>
      <c r="H873" s="73" t="s">
        <v>1353</v>
      </c>
      <c r="I873" s="16">
        <v>2012</v>
      </c>
      <c r="J873" s="41" t="s">
        <v>877</v>
      </c>
      <c r="K873" s="55" t="s">
        <v>1666</v>
      </c>
      <c r="L873" s="16">
        <v>477</v>
      </c>
      <c r="M873" s="41" t="s">
        <v>1354</v>
      </c>
      <c r="N873" s="16">
        <v>10</v>
      </c>
      <c r="O873" s="41">
        <v>0.44</v>
      </c>
      <c r="P873" s="16">
        <v>9785271389726</v>
      </c>
    </row>
    <row r="874" spans="1:16" ht="13.2" x14ac:dyDescent="0.25">
      <c r="A874" s="9">
        <v>2069</v>
      </c>
      <c r="B874" s="32">
        <v>780</v>
      </c>
      <c r="C874" s="24"/>
      <c r="D874" s="19" t="s">
        <v>1716</v>
      </c>
      <c r="E874" s="18" t="s">
        <v>2286</v>
      </c>
      <c r="F874" s="18" t="s">
        <v>2287</v>
      </c>
      <c r="G874" s="82" t="s">
        <v>224</v>
      </c>
      <c r="H874" s="72" t="s">
        <v>421</v>
      </c>
      <c r="I874" s="16">
        <v>2016</v>
      </c>
      <c r="J874" s="41" t="s">
        <v>907</v>
      </c>
      <c r="K874" s="55" t="s">
        <v>1678</v>
      </c>
      <c r="L874" s="16">
        <v>256</v>
      </c>
      <c r="M874" s="41" t="s">
        <v>714</v>
      </c>
      <c r="N874" s="16">
        <v>7</v>
      </c>
      <c r="O874" s="41">
        <v>0.45</v>
      </c>
      <c r="P874" s="16">
        <v>9789851839267</v>
      </c>
    </row>
    <row r="875" spans="1:16" ht="13.2" x14ac:dyDescent="0.25">
      <c r="A875" s="11">
        <v>2070</v>
      </c>
      <c r="B875" s="32">
        <v>882.5</v>
      </c>
      <c r="C875" s="24"/>
      <c r="D875" s="19" t="s">
        <v>1716</v>
      </c>
      <c r="E875" s="90" t="s">
        <v>2288</v>
      </c>
      <c r="F875" s="91" t="s">
        <v>2287</v>
      </c>
      <c r="G875" s="82" t="s">
        <v>1019</v>
      </c>
      <c r="H875" s="72"/>
      <c r="I875" s="16">
        <v>2023</v>
      </c>
      <c r="J875" s="41" t="s">
        <v>525</v>
      </c>
      <c r="K875" s="55" t="s">
        <v>1656</v>
      </c>
      <c r="L875" s="16">
        <v>464</v>
      </c>
      <c r="M875" s="41" t="s">
        <v>1020</v>
      </c>
      <c r="N875" s="16">
        <v>5</v>
      </c>
      <c r="O875" s="41">
        <v>0.59</v>
      </c>
      <c r="P875" s="16">
        <v>9789851851146</v>
      </c>
    </row>
    <row r="876" spans="1:16" ht="12.75" customHeight="1" x14ac:dyDescent="0.25">
      <c r="A876" s="9">
        <v>2071</v>
      </c>
      <c r="B876" s="32">
        <v>247.5</v>
      </c>
      <c r="C876" s="24"/>
      <c r="D876" s="19" t="s">
        <v>1716</v>
      </c>
      <c r="E876" s="90" t="s">
        <v>1718</v>
      </c>
      <c r="F876" s="91" t="s">
        <v>2287</v>
      </c>
      <c r="G876" s="82" t="s">
        <v>354</v>
      </c>
      <c r="H876" s="72"/>
      <c r="I876" s="16">
        <v>0</v>
      </c>
      <c r="J876" s="41"/>
      <c r="K876" s="55" t="s">
        <v>1656</v>
      </c>
      <c r="L876" s="16">
        <v>0</v>
      </c>
      <c r="M876" s="41" t="s">
        <v>845</v>
      </c>
      <c r="N876" s="16">
        <v>16</v>
      </c>
      <c r="O876" s="41">
        <v>0</v>
      </c>
      <c r="P876" s="16">
        <v>9789854434339</v>
      </c>
    </row>
    <row r="877" spans="1:16" ht="12.75" customHeight="1" x14ac:dyDescent="0.25">
      <c r="A877" s="9">
        <v>2072</v>
      </c>
      <c r="B877" s="32">
        <v>340</v>
      </c>
      <c r="C877" s="24"/>
      <c r="D877" s="19" t="s">
        <v>1716</v>
      </c>
      <c r="E877" s="18" t="s">
        <v>2289</v>
      </c>
      <c r="F877" s="18" t="s">
        <v>2287</v>
      </c>
      <c r="G877" s="82" t="s">
        <v>96</v>
      </c>
      <c r="H877" s="72" t="s">
        <v>434</v>
      </c>
      <c r="I877" s="16">
        <v>2012</v>
      </c>
      <c r="J877" s="41" t="s">
        <v>877</v>
      </c>
      <c r="K877" s="55" t="s">
        <v>1667</v>
      </c>
      <c r="L877" s="16">
        <v>380</v>
      </c>
      <c r="M877" s="41" t="s">
        <v>587</v>
      </c>
      <c r="N877" s="16">
        <v>8</v>
      </c>
      <c r="O877" s="41">
        <v>0.38</v>
      </c>
      <c r="P877" s="16">
        <v>9785271430640</v>
      </c>
    </row>
    <row r="878" spans="1:16" ht="13.2" x14ac:dyDescent="0.25">
      <c r="A878" s="11">
        <v>2073</v>
      </c>
      <c r="B878" s="32">
        <v>370</v>
      </c>
      <c r="C878" s="24"/>
      <c r="D878" s="19" t="s">
        <v>1716</v>
      </c>
      <c r="E878" s="18" t="s">
        <v>2289</v>
      </c>
      <c r="F878" s="18" t="s">
        <v>2287</v>
      </c>
      <c r="G878" s="82" t="s">
        <v>1098</v>
      </c>
      <c r="H878" s="72" t="s">
        <v>1102</v>
      </c>
      <c r="I878" s="16">
        <v>2023</v>
      </c>
      <c r="J878" s="41" t="s">
        <v>927</v>
      </c>
      <c r="K878" s="55" t="s">
        <v>1665</v>
      </c>
      <c r="L878" s="16">
        <v>64</v>
      </c>
      <c r="M878" s="41" t="s">
        <v>1085</v>
      </c>
      <c r="N878" s="16">
        <v>18</v>
      </c>
      <c r="O878" s="41">
        <v>0.27</v>
      </c>
      <c r="P878" s="16">
        <v>9789851852938</v>
      </c>
    </row>
    <row r="879" spans="1:16" ht="13.2" x14ac:dyDescent="0.25">
      <c r="A879" s="9">
        <v>2074</v>
      </c>
      <c r="B879" s="32">
        <v>370</v>
      </c>
      <c r="C879" s="24"/>
      <c r="D879" s="19" t="s">
        <v>1716</v>
      </c>
      <c r="E879" s="18" t="s">
        <v>2289</v>
      </c>
      <c r="F879" s="18" t="s">
        <v>2287</v>
      </c>
      <c r="G879" s="82" t="s">
        <v>1099</v>
      </c>
      <c r="H879" s="72" t="s">
        <v>1103</v>
      </c>
      <c r="I879" s="16">
        <v>2023</v>
      </c>
      <c r="J879" s="41" t="s">
        <v>1104</v>
      </c>
      <c r="K879" s="55" t="s">
        <v>1665</v>
      </c>
      <c r="L879" s="16">
        <v>64</v>
      </c>
      <c r="M879" s="41" t="s">
        <v>1086</v>
      </c>
      <c r="N879" s="16">
        <v>18</v>
      </c>
      <c r="O879" s="41">
        <v>0.27</v>
      </c>
      <c r="P879" s="16">
        <v>9789851852952</v>
      </c>
    </row>
    <row r="880" spans="1:16" ht="13.2" x14ac:dyDescent="0.25">
      <c r="A880" s="9">
        <v>2075</v>
      </c>
      <c r="B880" s="32">
        <v>370</v>
      </c>
      <c r="C880" s="24"/>
      <c r="D880" s="19" t="s">
        <v>1716</v>
      </c>
      <c r="E880" s="18" t="s">
        <v>2289</v>
      </c>
      <c r="F880" s="18" t="s">
        <v>2287</v>
      </c>
      <c r="G880" s="82" t="s">
        <v>1393</v>
      </c>
      <c r="H880" s="72"/>
      <c r="I880" s="16">
        <v>2025</v>
      </c>
      <c r="J880" s="41" t="s">
        <v>927</v>
      </c>
      <c r="K880" s="55" t="s">
        <v>1665</v>
      </c>
      <c r="L880" s="16">
        <v>64</v>
      </c>
      <c r="M880" s="41" t="s">
        <v>1462</v>
      </c>
      <c r="N880" s="16">
        <v>20</v>
      </c>
      <c r="O880" s="41">
        <v>0.27</v>
      </c>
      <c r="P880" s="16">
        <v>9789851855809</v>
      </c>
    </row>
    <row r="881" spans="1:16" ht="13.2" x14ac:dyDescent="0.25">
      <c r="A881" s="11">
        <v>2076</v>
      </c>
      <c r="B881" s="32">
        <v>370</v>
      </c>
      <c r="C881" s="24"/>
      <c r="D881" s="19" t="s">
        <v>1716</v>
      </c>
      <c r="E881" s="18" t="s">
        <v>2289</v>
      </c>
      <c r="F881" s="18" t="s">
        <v>2287</v>
      </c>
      <c r="G881" s="82" t="s">
        <v>1164</v>
      </c>
      <c r="H881" s="72" t="s">
        <v>1080</v>
      </c>
      <c r="I881" s="16">
        <v>2024</v>
      </c>
      <c r="J881" s="41" t="s">
        <v>927</v>
      </c>
      <c r="K881" s="55" t="s">
        <v>1665</v>
      </c>
      <c r="L881" s="16">
        <v>64</v>
      </c>
      <c r="M881" s="41" t="s">
        <v>1180</v>
      </c>
      <c r="N881" s="16">
        <v>15</v>
      </c>
      <c r="O881" s="41">
        <v>0.27</v>
      </c>
      <c r="P881" s="16">
        <v>9789851853041</v>
      </c>
    </row>
    <row r="882" spans="1:16" ht="13.2" x14ac:dyDescent="0.25">
      <c r="A882" s="9">
        <v>2077</v>
      </c>
      <c r="B882" s="32">
        <v>712.5</v>
      </c>
      <c r="C882" s="24"/>
      <c r="D882" s="19" t="s">
        <v>1716</v>
      </c>
      <c r="E882" s="18" t="s">
        <v>2289</v>
      </c>
      <c r="F882" s="18" t="s">
        <v>2287</v>
      </c>
      <c r="G882" s="82" t="s">
        <v>1100</v>
      </c>
      <c r="H882" s="72" t="s">
        <v>1102</v>
      </c>
      <c r="I882" s="16">
        <v>2023</v>
      </c>
      <c r="J882" s="41" t="s">
        <v>927</v>
      </c>
      <c r="K882" s="55" t="s">
        <v>1665</v>
      </c>
      <c r="L882" s="16">
        <v>64</v>
      </c>
      <c r="M882" s="41" t="s">
        <v>1087</v>
      </c>
      <c r="N882" s="16">
        <v>18</v>
      </c>
      <c r="O882" s="41">
        <v>0.48</v>
      </c>
      <c r="P882" s="16">
        <v>9789851852921</v>
      </c>
    </row>
    <row r="883" spans="1:16" ht="13.2" x14ac:dyDescent="0.25">
      <c r="A883" s="9">
        <v>2078</v>
      </c>
      <c r="B883" s="32">
        <v>712.5</v>
      </c>
      <c r="C883" s="24"/>
      <c r="D883" s="19" t="s">
        <v>1716</v>
      </c>
      <c r="E883" s="90" t="s">
        <v>2289</v>
      </c>
      <c r="F883" s="91" t="s">
        <v>2287</v>
      </c>
      <c r="G883" s="82" t="s">
        <v>1394</v>
      </c>
      <c r="H883" s="72" t="s">
        <v>1103</v>
      </c>
      <c r="I883" s="16">
        <v>2025</v>
      </c>
      <c r="J883" s="41" t="s">
        <v>927</v>
      </c>
      <c r="K883" s="55" t="s">
        <v>1665</v>
      </c>
      <c r="L883" s="16">
        <v>64</v>
      </c>
      <c r="M883" s="41" t="s">
        <v>1463</v>
      </c>
      <c r="N883" s="16">
        <v>12</v>
      </c>
      <c r="O883" s="41">
        <v>0.48</v>
      </c>
      <c r="P883" s="16">
        <v>9789851855793</v>
      </c>
    </row>
    <row r="884" spans="1:16" ht="13.2" x14ac:dyDescent="0.25">
      <c r="A884" s="11">
        <v>2079</v>
      </c>
      <c r="B884" s="32">
        <v>712.5</v>
      </c>
      <c r="C884" s="24"/>
      <c r="D884" s="19" t="s">
        <v>1716</v>
      </c>
      <c r="E884" s="90" t="s">
        <v>2286</v>
      </c>
      <c r="F884" s="91" t="s">
        <v>2287</v>
      </c>
      <c r="G884" s="82" t="s">
        <v>1165</v>
      </c>
      <c r="H884" s="72" t="s">
        <v>1080</v>
      </c>
      <c r="I884" s="21">
        <v>2024</v>
      </c>
      <c r="J884" s="41" t="s">
        <v>927</v>
      </c>
      <c r="K884" s="55" t="s">
        <v>1665</v>
      </c>
      <c r="L884" s="16">
        <v>64</v>
      </c>
      <c r="M884" s="41" t="s">
        <v>1181</v>
      </c>
      <c r="N884" s="16">
        <v>10</v>
      </c>
      <c r="O884" s="41">
        <v>0.5</v>
      </c>
      <c r="P884" s="16">
        <v>9789851853034</v>
      </c>
    </row>
    <row r="885" spans="1:16" ht="13.2" x14ac:dyDescent="0.25">
      <c r="A885" s="9">
        <v>2080</v>
      </c>
      <c r="B885" s="32">
        <v>27.5</v>
      </c>
      <c r="C885" s="24"/>
      <c r="D885" s="19" t="s">
        <v>1716</v>
      </c>
      <c r="E885" s="18" t="s">
        <v>2288</v>
      </c>
      <c r="F885" s="18" t="s">
        <v>2287</v>
      </c>
      <c r="G885" s="82" t="s">
        <v>1552</v>
      </c>
      <c r="H885" s="72"/>
      <c r="I885" s="16">
        <v>2002</v>
      </c>
      <c r="J885" s="41"/>
      <c r="K885" s="55" t="s">
        <v>1688</v>
      </c>
      <c r="L885" s="16">
        <v>0</v>
      </c>
      <c r="M885" s="41" t="s">
        <v>1638</v>
      </c>
      <c r="N885" s="16">
        <v>100</v>
      </c>
      <c r="O885" s="41">
        <v>0.05</v>
      </c>
      <c r="P885" s="16">
        <v>9789851308022</v>
      </c>
    </row>
    <row r="886" spans="1:16" ht="13.2" x14ac:dyDescent="0.25">
      <c r="A886" s="9">
        <v>2081</v>
      </c>
      <c r="B886" s="32">
        <v>27.5</v>
      </c>
      <c r="C886" s="24"/>
      <c r="D886" s="19" t="s">
        <v>1716</v>
      </c>
      <c r="E886" s="18" t="s">
        <v>2286</v>
      </c>
      <c r="F886" s="18" t="s">
        <v>2287</v>
      </c>
      <c r="G886" s="82" t="s">
        <v>1552</v>
      </c>
      <c r="H886" s="72"/>
      <c r="I886" s="16">
        <v>2002</v>
      </c>
      <c r="J886" s="41"/>
      <c r="K886" s="55" t="s">
        <v>1658</v>
      </c>
      <c r="L886" s="16">
        <v>0</v>
      </c>
      <c r="M886" s="41" t="s">
        <v>1637</v>
      </c>
      <c r="N886" s="16">
        <v>600</v>
      </c>
      <c r="O886" s="41">
        <v>0</v>
      </c>
      <c r="P886" s="16">
        <v>9789854335100</v>
      </c>
    </row>
    <row r="887" spans="1:16" ht="13.2" x14ac:dyDescent="0.25">
      <c r="A887" s="11">
        <v>2082</v>
      </c>
      <c r="B887" s="32">
        <v>20</v>
      </c>
      <c r="C887" s="24"/>
      <c r="D887" s="19" t="s">
        <v>1716</v>
      </c>
      <c r="E887" s="71" t="s">
        <v>2288</v>
      </c>
      <c r="F887" s="18" t="s">
        <v>2287</v>
      </c>
      <c r="G887" s="82" t="s">
        <v>1553</v>
      </c>
      <c r="H887" s="72"/>
      <c r="I887" s="16">
        <v>2015</v>
      </c>
      <c r="J887" s="41"/>
      <c r="K887" s="55" t="s">
        <v>1688</v>
      </c>
      <c r="L887" s="16">
        <v>12</v>
      </c>
      <c r="M887" s="41" t="s">
        <v>1639</v>
      </c>
      <c r="N887" s="16">
        <v>60</v>
      </c>
      <c r="O887" s="41">
        <v>0.05</v>
      </c>
      <c r="P887" s="16">
        <v>9789851837515</v>
      </c>
    </row>
    <row r="888" spans="1:16" ht="12.75" customHeight="1" x14ac:dyDescent="0.25">
      <c r="A888" s="9">
        <v>2083</v>
      </c>
      <c r="B888" s="32">
        <v>20</v>
      </c>
      <c r="C888" s="24"/>
      <c r="D888" s="19" t="s">
        <v>1716</v>
      </c>
      <c r="E888" s="18" t="s">
        <v>2288</v>
      </c>
      <c r="F888" s="18" t="s">
        <v>2287</v>
      </c>
      <c r="G888" s="82" t="s">
        <v>1554</v>
      </c>
      <c r="H888" s="72"/>
      <c r="I888" s="16">
        <v>2015</v>
      </c>
      <c r="J888" s="41"/>
      <c r="K888" s="55" t="s">
        <v>1688</v>
      </c>
      <c r="L888" s="16">
        <v>12</v>
      </c>
      <c r="M888" s="41" t="s">
        <v>1640</v>
      </c>
      <c r="N888" s="16">
        <v>60</v>
      </c>
      <c r="O888" s="41">
        <v>0.05</v>
      </c>
      <c r="P888" s="16">
        <v>9789851837522</v>
      </c>
    </row>
    <row r="889" spans="1:16" ht="12.75" customHeight="1" x14ac:dyDescent="0.25">
      <c r="A889" s="9">
        <v>2084</v>
      </c>
      <c r="B889" s="32">
        <v>47.5</v>
      </c>
      <c r="C889" s="24"/>
      <c r="D889" s="19" t="s">
        <v>1716</v>
      </c>
      <c r="E889" s="18" t="s">
        <v>2288</v>
      </c>
      <c r="F889" s="18" t="s">
        <v>2287</v>
      </c>
      <c r="G889" s="82" t="s">
        <v>1555</v>
      </c>
      <c r="H889" s="72"/>
      <c r="I889" s="16">
        <v>2008</v>
      </c>
      <c r="J889" s="41"/>
      <c r="K889" s="55" t="s">
        <v>1688</v>
      </c>
      <c r="L889" s="16">
        <v>0</v>
      </c>
      <c r="M889" s="41" t="s">
        <v>1641</v>
      </c>
      <c r="N889" s="16">
        <v>40</v>
      </c>
      <c r="O889" s="41">
        <v>0.05</v>
      </c>
      <c r="P889" s="16">
        <v>9785236001939</v>
      </c>
    </row>
    <row r="890" spans="1:16" ht="12.75" customHeight="1" x14ac:dyDescent="0.25">
      <c r="A890" s="11">
        <v>2085</v>
      </c>
      <c r="B890" s="32">
        <v>15</v>
      </c>
      <c r="C890" s="24"/>
      <c r="D890" s="19" t="s">
        <v>1716</v>
      </c>
      <c r="E890" s="18" t="s">
        <v>2286</v>
      </c>
      <c r="F890" s="18" t="s">
        <v>2287</v>
      </c>
      <c r="G890" s="82" t="s">
        <v>1556</v>
      </c>
      <c r="H890" s="72"/>
      <c r="I890" s="16">
        <v>2002</v>
      </c>
      <c r="J890" s="41"/>
      <c r="K890" s="55" t="s">
        <v>1688</v>
      </c>
      <c r="L890" s="16">
        <v>0</v>
      </c>
      <c r="M890" s="41" t="s">
        <v>1642</v>
      </c>
      <c r="N890" s="16">
        <v>50</v>
      </c>
      <c r="O890" s="41">
        <v>0.05</v>
      </c>
      <c r="P890" s="16">
        <v>9785236001915</v>
      </c>
    </row>
    <row r="891" spans="1:16" ht="12.75" customHeight="1" x14ac:dyDescent="0.25">
      <c r="A891" s="9">
        <v>2086</v>
      </c>
      <c r="B891" s="32">
        <v>135</v>
      </c>
      <c r="C891" s="24"/>
      <c r="D891" s="19" t="s">
        <v>1716</v>
      </c>
      <c r="E891" s="90" t="s">
        <v>2289</v>
      </c>
      <c r="F891" s="91" t="s">
        <v>2287</v>
      </c>
      <c r="G891" s="82" t="s">
        <v>39</v>
      </c>
      <c r="H891" s="72" t="s">
        <v>951</v>
      </c>
      <c r="I891" s="16">
        <v>2006</v>
      </c>
      <c r="J891" s="41" t="s">
        <v>876</v>
      </c>
      <c r="K891" s="55" t="s">
        <v>1685</v>
      </c>
      <c r="L891" s="16">
        <v>255</v>
      </c>
      <c r="M891" s="41" t="s">
        <v>530</v>
      </c>
      <c r="N891" s="16">
        <v>18</v>
      </c>
      <c r="O891" s="41">
        <v>0</v>
      </c>
      <c r="P891" s="16">
        <v>9785170324071</v>
      </c>
    </row>
    <row r="892" spans="1:16" ht="13.2" x14ac:dyDescent="0.25">
      <c r="A892" s="9">
        <v>2087</v>
      </c>
      <c r="B892" s="32">
        <v>272.5</v>
      </c>
      <c r="C892" s="89"/>
      <c r="D892" s="19" t="s">
        <v>1716</v>
      </c>
      <c r="E892" s="90" t="s">
        <v>2288</v>
      </c>
      <c r="F892" s="91" t="s">
        <v>2287</v>
      </c>
      <c r="G892" s="93" t="s">
        <v>166</v>
      </c>
      <c r="H892" s="72"/>
      <c r="I892" s="14">
        <v>2008</v>
      </c>
      <c r="J892" s="36" t="s">
        <v>912</v>
      </c>
      <c r="K892" s="53" t="s">
        <v>1661</v>
      </c>
      <c r="L892" s="15">
        <v>544</v>
      </c>
      <c r="M892" s="36" t="s">
        <v>655</v>
      </c>
      <c r="N892" s="14">
        <v>8</v>
      </c>
      <c r="O892" s="36">
        <v>0.08</v>
      </c>
      <c r="P892" s="15">
        <v>9785885909044</v>
      </c>
    </row>
    <row r="893" spans="1:16" ht="12.75" customHeight="1" x14ac:dyDescent="0.25">
      <c r="A893" s="11">
        <v>2088</v>
      </c>
      <c r="B893" s="32">
        <v>247.5</v>
      </c>
      <c r="C893" s="24"/>
      <c r="D893" s="19" t="s">
        <v>1716</v>
      </c>
      <c r="E893" s="18" t="s">
        <v>2288</v>
      </c>
      <c r="F893" s="18" t="s">
        <v>2287</v>
      </c>
      <c r="G893" s="82" t="s">
        <v>109</v>
      </c>
      <c r="H893" s="72"/>
      <c r="I893" s="16">
        <v>2008</v>
      </c>
      <c r="J893" s="41"/>
      <c r="K893" s="55" t="s">
        <v>1661</v>
      </c>
      <c r="L893" s="16">
        <v>496</v>
      </c>
      <c r="M893" s="41" t="s">
        <v>600</v>
      </c>
      <c r="N893" s="16">
        <v>12</v>
      </c>
      <c r="O893" s="41">
        <v>0.05</v>
      </c>
      <c r="P893" s="16">
        <v>9785313000176</v>
      </c>
    </row>
    <row r="894" spans="1:16" ht="12.75" customHeight="1" x14ac:dyDescent="0.25">
      <c r="A894" s="9">
        <v>2089</v>
      </c>
      <c r="B894" s="32">
        <v>155</v>
      </c>
      <c r="C894" s="24"/>
      <c r="D894" s="19" t="s">
        <v>1716</v>
      </c>
      <c r="E894" s="18" t="s">
        <v>2289</v>
      </c>
      <c r="F894" s="18" t="s">
        <v>2287</v>
      </c>
      <c r="G894" s="82" t="s">
        <v>1395</v>
      </c>
      <c r="H894" s="72" t="s">
        <v>1083</v>
      </c>
      <c r="I894" s="16">
        <v>2024</v>
      </c>
      <c r="J894" s="41" t="s">
        <v>8</v>
      </c>
      <c r="K894" s="55" t="s">
        <v>1665</v>
      </c>
      <c r="L894" s="16">
        <v>64</v>
      </c>
      <c r="M894" s="41" t="s">
        <v>1464</v>
      </c>
      <c r="N894" s="16">
        <v>40</v>
      </c>
      <c r="O894" s="41">
        <v>0.11</v>
      </c>
      <c r="P894" s="16">
        <v>9789851855397</v>
      </c>
    </row>
    <row r="895" spans="1:16" ht="12.75" customHeight="1" x14ac:dyDescent="0.25">
      <c r="A895" s="9">
        <v>2090</v>
      </c>
      <c r="B895" s="32">
        <v>155</v>
      </c>
      <c r="C895" s="24"/>
      <c r="D895" s="19" t="s">
        <v>1716</v>
      </c>
      <c r="E895" s="18" t="s">
        <v>2289</v>
      </c>
      <c r="F895" s="18" t="s">
        <v>2287</v>
      </c>
      <c r="G895" s="82" t="s">
        <v>1396</v>
      </c>
      <c r="H895" s="72" t="s">
        <v>1083</v>
      </c>
      <c r="I895" s="16">
        <v>2024</v>
      </c>
      <c r="J895" s="41" t="s">
        <v>8</v>
      </c>
      <c r="K895" s="55" t="s">
        <v>1665</v>
      </c>
      <c r="L895" s="16">
        <v>64</v>
      </c>
      <c r="M895" s="41" t="s">
        <v>1465</v>
      </c>
      <c r="N895" s="16">
        <v>40</v>
      </c>
      <c r="O895" s="41">
        <v>0.11</v>
      </c>
      <c r="P895" s="16">
        <v>9789851855380</v>
      </c>
    </row>
    <row r="896" spans="1:16" ht="13.2" x14ac:dyDescent="0.25">
      <c r="A896" s="11">
        <v>2091</v>
      </c>
      <c r="B896" s="32">
        <v>155</v>
      </c>
      <c r="C896" s="24"/>
      <c r="D896" s="19" t="s">
        <v>1716</v>
      </c>
      <c r="E896" s="18" t="s">
        <v>2286</v>
      </c>
      <c r="F896" s="18" t="s">
        <v>2287</v>
      </c>
      <c r="G896" s="82" t="s">
        <v>1397</v>
      </c>
      <c r="H896" s="72" t="s">
        <v>1083</v>
      </c>
      <c r="I896" s="16">
        <v>2024</v>
      </c>
      <c r="J896" s="41" t="s">
        <v>8</v>
      </c>
      <c r="K896" s="55" t="s">
        <v>1665</v>
      </c>
      <c r="L896" s="16">
        <v>64</v>
      </c>
      <c r="M896" s="41" t="s">
        <v>1466</v>
      </c>
      <c r="N896" s="16">
        <v>40</v>
      </c>
      <c r="O896" s="41">
        <v>0.11</v>
      </c>
      <c r="P896" s="16">
        <v>9789851855403</v>
      </c>
    </row>
    <row r="897" spans="1:16" ht="13.2" x14ac:dyDescent="0.25">
      <c r="A897" s="9">
        <v>2092</v>
      </c>
      <c r="B897" s="32">
        <v>75</v>
      </c>
      <c r="C897" s="24"/>
      <c r="D897" s="19" t="s">
        <v>1716</v>
      </c>
      <c r="E897" s="71" t="s">
        <v>2286</v>
      </c>
      <c r="F897" s="18" t="s">
        <v>2293</v>
      </c>
      <c r="G897" s="82" t="s">
        <v>1944</v>
      </c>
      <c r="H897" s="72"/>
      <c r="I897" s="16">
        <v>2014</v>
      </c>
      <c r="J897" s="41" t="s">
        <v>903</v>
      </c>
      <c r="K897" s="55" t="s">
        <v>1665</v>
      </c>
      <c r="L897" s="16">
        <v>10</v>
      </c>
      <c r="M897" s="41" t="s">
        <v>2242</v>
      </c>
      <c r="N897" s="16">
        <v>150</v>
      </c>
      <c r="O897" s="41">
        <v>0.05</v>
      </c>
      <c r="P897" s="16">
        <v>9789851829305</v>
      </c>
    </row>
    <row r="898" spans="1:16" ht="13.2" x14ac:dyDescent="0.25">
      <c r="A898" s="9">
        <v>2093</v>
      </c>
      <c r="B898" s="32">
        <v>75</v>
      </c>
      <c r="C898" s="24"/>
      <c r="D898" s="19" t="s">
        <v>1716</v>
      </c>
      <c r="E898" s="71" t="s">
        <v>2286</v>
      </c>
      <c r="F898" s="18" t="s">
        <v>2293</v>
      </c>
      <c r="G898" s="82" t="s">
        <v>1945</v>
      </c>
      <c r="H898" s="72"/>
      <c r="I898" s="16">
        <v>2014</v>
      </c>
      <c r="J898" s="41" t="s">
        <v>903</v>
      </c>
      <c r="K898" s="55" t="s">
        <v>1665</v>
      </c>
      <c r="L898" s="16">
        <v>10</v>
      </c>
      <c r="M898" s="41" t="s">
        <v>2243</v>
      </c>
      <c r="N898" s="16">
        <v>150</v>
      </c>
      <c r="O898" s="41">
        <v>0.05</v>
      </c>
      <c r="P898" s="16">
        <v>9789851829312</v>
      </c>
    </row>
    <row r="899" spans="1:16" ht="12.75" customHeight="1" x14ac:dyDescent="0.25">
      <c r="A899" s="11">
        <v>2094</v>
      </c>
      <c r="B899" s="32">
        <v>75</v>
      </c>
      <c r="C899" s="24"/>
      <c r="D899" s="19" t="s">
        <v>1716</v>
      </c>
      <c r="E899" s="71" t="s">
        <v>2286</v>
      </c>
      <c r="F899" s="18" t="s">
        <v>2293</v>
      </c>
      <c r="G899" s="82" t="s">
        <v>1946</v>
      </c>
      <c r="H899" s="72"/>
      <c r="I899" s="16">
        <v>2014</v>
      </c>
      <c r="J899" s="41" t="s">
        <v>903</v>
      </c>
      <c r="K899" s="55" t="s">
        <v>1665</v>
      </c>
      <c r="L899" s="16">
        <v>10</v>
      </c>
      <c r="M899" s="41" t="s">
        <v>2244</v>
      </c>
      <c r="N899" s="16">
        <v>150</v>
      </c>
      <c r="O899" s="41">
        <v>0.05</v>
      </c>
      <c r="P899" s="16">
        <v>9789851829343</v>
      </c>
    </row>
    <row r="900" spans="1:16" ht="12.75" customHeight="1" x14ac:dyDescent="0.25">
      <c r="A900" s="9">
        <v>2095</v>
      </c>
      <c r="B900" s="32">
        <v>75</v>
      </c>
      <c r="C900" s="24"/>
      <c r="D900" s="19" t="s">
        <v>1716</v>
      </c>
      <c r="E900" s="71" t="s">
        <v>2286</v>
      </c>
      <c r="F900" s="18" t="s">
        <v>2293</v>
      </c>
      <c r="G900" s="82" t="s">
        <v>1947</v>
      </c>
      <c r="H900" s="72"/>
      <c r="I900" s="16">
        <v>2014</v>
      </c>
      <c r="J900" s="41" t="s">
        <v>903</v>
      </c>
      <c r="K900" s="55" t="s">
        <v>1665</v>
      </c>
      <c r="L900" s="16">
        <v>10</v>
      </c>
      <c r="M900" s="41" t="s">
        <v>2245</v>
      </c>
      <c r="N900" s="16">
        <v>150</v>
      </c>
      <c r="O900" s="41">
        <v>0.05</v>
      </c>
      <c r="P900" s="16">
        <v>9789851829299</v>
      </c>
    </row>
    <row r="901" spans="1:16" ht="12.75" customHeight="1" x14ac:dyDescent="0.25">
      <c r="A901" s="9">
        <v>2096</v>
      </c>
      <c r="B901" s="32">
        <v>75</v>
      </c>
      <c r="C901" s="24"/>
      <c r="D901" s="19" t="s">
        <v>1716</v>
      </c>
      <c r="E901" s="18" t="s">
        <v>2286</v>
      </c>
      <c r="F901" s="18" t="s">
        <v>2293</v>
      </c>
      <c r="G901" s="82" t="s">
        <v>1948</v>
      </c>
      <c r="H901" s="72"/>
      <c r="I901" s="16">
        <v>2014</v>
      </c>
      <c r="J901" s="41" t="s">
        <v>903</v>
      </c>
      <c r="K901" s="55" t="s">
        <v>1665</v>
      </c>
      <c r="L901" s="16">
        <v>10</v>
      </c>
      <c r="M901" s="41" t="s">
        <v>2246</v>
      </c>
      <c r="N901" s="16">
        <v>150</v>
      </c>
      <c r="O901" s="41">
        <v>0.05</v>
      </c>
      <c r="P901" s="16">
        <v>9789851829237</v>
      </c>
    </row>
    <row r="902" spans="1:16" ht="12.75" customHeight="1" x14ac:dyDescent="0.25">
      <c r="A902" s="11">
        <v>2097</v>
      </c>
      <c r="B902" s="32">
        <v>75</v>
      </c>
      <c r="C902" s="24"/>
      <c r="D902" s="19" t="s">
        <v>1716</v>
      </c>
      <c r="E902" s="71" t="s">
        <v>2286</v>
      </c>
      <c r="F902" s="18" t="s">
        <v>2293</v>
      </c>
      <c r="G902" s="82" t="s">
        <v>1949</v>
      </c>
      <c r="H902" s="72"/>
      <c r="I902" s="16">
        <v>2014</v>
      </c>
      <c r="J902" s="41" t="s">
        <v>903</v>
      </c>
      <c r="K902" s="55" t="s">
        <v>1665</v>
      </c>
      <c r="L902" s="16">
        <v>10</v>
      </c>
      <c r="M902" s="41" t="s">
        <v>2247</v>
      </c>
      <c r="N902" s="16">
        <v>150</v>
      </c>
      <c r="O902" s="41">
        <v>0.05</v>
      </c>
      <c r="P902" s="16">
        <v>9789851829336</v>
      </c>
    </row>
    <row r="903" spans="1:16" ht="12.75" customHeight="1" x14ac:dyDescent="0.25">
      <c r="A903" s="9">
        <v>2098</v>
      </c>
      <c r="B903" s="32">
        <v>75</v>
      </c>
      <c r="C903" s="24"/>
      <c r="D903" s="19" t="s">
        <v>1716</v>
      </c>
      <c r="E903" s="18" t="s">
        <v>2286</v>
      </c>
      <c r="F903" s="18" t="s">
        <v>2293</v>
      </c>
      <c r="G903" s="82" t="s">
        <v>1950</v>
      </c>
      <c r="H903" s="72"/>
      <c r="I903" s="16">
        <v>2014</v>
      </c>
      <c r="J903" s="41" t="s">
        <v>903</v>
      </c>
      <c r="K903" s="55" t="s">
        <v>1665</v>
      </c>
      <c r="L903" s="16">
        <v>10</v>
      </c>
      <c r="M903" s="41" t="s">
        <v>2248</v>
      </c>
      <c r="N903" s="16">
        <v>150</v>
      </c>
      <c r="O903" s="41">
        <v>0.05</v>
      </c>
      <c r="P903" s="16">
        <v>9789851829329</v>
      </c>
    </row>
    <row r="904" spans="1:16" ht="13.2" x14ac:dyDescent="0.25">
      <c r="A904" s="9">
        <v>2099</v>
      </c>
      <c r="B904" s="32">
        <v>75</v>
      </c>
      <c r="C904" s="24"/>
      <c r="D904" s="19" t="s">
        <v>1716</v>
      </c>
      <c r="E904" s="71" t="s">
        <v>2286</v>
      </c>
      <c r="F904" s="18" t="s">
        <v>2293</v>
      </c>
      <c r="G904" s="82" t="s">
        <v>1951</v>
      </c>
      <c r="H904" s="72"/>
      <c r="I904" s="16">
        <v>2014</v>
      </c>
      <c r="J904" s="41" t="s">
        <v>903</v>
      </c>
      <c r="K904" s="55" t="s">
        <v>1665</v>
      </c>
      <c r="L904" s="16">
        <v>10</v>
      </c>
      <c r="M904" s="41" t="s">
        <v>2249</v>
      </c>
      <c r="N904" s="16">
        <v>150</v>
      </c>
      <c r="O904" s="41">
        <v>0.05</v>
      </c>
      <c r="P904" s="16">
        <v>9789851829350</v>
      </c>
    </row>
    <row r="905" spans="1:16" ht="12.75" customHeight="1" x14ac:dyDescent="0.25">
      <c r="A905" s="11">
        <v>2100</v>
      </c>
      <c r="B905" s="32">
        <v>75</v>
      </c>
      <c r="C905" s="24"/>
      <c r="D905" s="19" t="s">
        <v>1716</v>
      </c>
      <c r="E905" s="71" t="s">
        <v>2286</v>
      </c>
      <c r="F905" s="18" t="s">
        <v>2293</v>
      </c>
      <c r="G905" s="82" t="s">
        <v>1952</v>
      </c>
      <c r="H905" s="72"/>
      <c r="I905" s="16">
        <v>2014</v>
      </c>
      <c r="J905" s="41" t="s">
        <v>903</v>
      </c>
      <c r="K905" s="55" t="s">
        <v>1665</v>
      </c>
      <c r="L905" s="16">
        <v>10</v>
      </c>
      <c r="M905" s="41" t="s">
        <v>2250</v>
      </c>
      <c r="N905" s="16">
        <v>150</v>
      </c>
      <c r="O905" s="41">
        <v>0.05</v>
      </c>
      <c r="P905" s="16">
        <v>9789851829220</v>
      </c>
    </row>
    <row r="906" spans="1:16" ht="12.75" customHeight="1" x14ac:dyDescent="0.25">
      <c r="A906" s="9">
        <v>2101</v>
      </c>
      <c r="B906" s="32">
        <v>75</v>
      </c>
      <c r="C906" s="24"/>
      <c r="D906" s="19" t="s">
        <v>1716</v>
      </c>
      <c r="E906" s="71" t="s">
        <v>2286</v>
      </c>
      <c r="F906" s="18" t="s">
        <v>2293</v>
      </c>
      <c r="G906" s="82" t="s">
        <v>1953</v>
      </c>
      <c r="H906" s="72"/>
      <c r="I906" s="16">
        <v>2014</v>
      </c>
      <c r="J906" s="41" t="s">
        <v>903</v>
      </c>
      <c r="K906" s="55" t="s">
        <v>1665</v>
      </c>
      <c r="L906" s="16">
        <v>10</v>
      </c>
      <c r="M906" s="41" t="s">
        <v>2251</v>
      </c>
      <c r="N906" s="16">
        <v>150</v>
      </c>
      <c r="O906" s="41">
        <v>0.05</v>
      </c>
      <c r="P906" s="16">
        <v>9789851829244</v>
      </c>
    </row>
    <row r="907" spans="1:16" ht="12.75" customHeight="1" x14ac:dyDescent="0.25">
      <c r="A907" s="9">
        <v>2102</v>
      </c>
      <c r="B907" s="32">
        <v>75</v>
      </c>
      <c r="C907" s="24"/>
      <c r="D907" s="19" t="s">
        <v>1716</v>
      </c>
      <c r="E907" s="71" t="s">
        <v>2286</v>
      </c>
      <c r="F907" s="18" t="s">
        <v>2293</v>
      </c>
      <c r="G907" s="82" t="s">
        <v>1954</v>
      </c>
      <c r="H907" s="72"/>
      <c r="I907" s="16">
        <v>2014</v>
      </c>
      <c r="J907" s="41" t="s">
        <v>903</v>
      </c>
      <c r="K907" s="55" t="s">
        <v>1665</v>
      </c>
      <c r="L907" s="16">
        <v>10</v>
      </c>
      <c r="M907" s="41" t="s">
        <v>2252</v>
      </c>
      <c r="N907" s="16">
        <v>150</v>
      </c>
      <c r="O907" s="41">
        <v>0.05</v>
      </c>
      <c r="P907" s="16">
        <v>9789851829367</v>
      </c>
    </row>
    <row r="908" spans="1:16" ht="12.75" customHeight="1" x14ac:dyDescent="0.25">
      <c r="A908" s="11">
        <v>2103</v>
      </c>
      <c r="B908" s="32">
        <v>75</v>
      </c>
      <c r="C908" s="24"/>
      <c r="D908" s="19" t="s">
        <v>1716</v>
      </c>
      <c r="E908" s="71" t="s">
        <v>2286</v>
      </c>
      <c r="F908" s="18" t="s">
        <v>2293</v>
      </c>
      <c r="G908" s="82" t="s">
        <v>1955</v>
      </c>
      <c r="H908" s="72"/>
      <c r="I908" s="16">
        <v>2014</v>
      </c>
      <c r="J908" s="41" t="s">
        <v>903</v>
      </c>
      <c r="K908" s="55" t="s">
        <v>1665</v>
      </c>
      <c r="L908" s="16">
        <v>10</v>
      </c>
      <c r="M908" s="41" t="s">
        <v>2253</v>
      </c>
      <c r="N908" s="16">
        <v>150</v>
      </c>
      <c r="O908" s="41">
        <v>0.05</v>
      </c>
      <c r="P908" s="16">
        <v>9789851829282</v>
      </c>
    </row>
    <row r="909" spans="1:16" ht="12.75" customHeight="1" x14ac:dyDescent="0.25">
      <c r="A909" s="9">
        <v>2104</v>
      </c>
      <c r="B909" s="32">
        <v>75</v>
      </c>
      <c r="C909" s="24"/>
      <c r="D909" s="19" t="s">
        <v>1716</v>
      </c>
      <c r="E909" s="71" t="s">
        <v>2286</v>
      </c>
      <c r="F909" s="18" t="s">
        <v>2293</v>
      </c>
      <c r="G909" s="82" t="s">
        <v>1956</v>
      </c>
      <c r="H909" s="72"/>
      <c r="I909" s="16">
        <v>2014</v>
      </c>
      <c r="J909" s="41" t="s">
        <v>903</v>
      </c>
      <c r="K909" s="55" t="s">
        <v>1665</v>
      </c>
      <c r="L909" s="16">
        <v>10</v>
      </c>
      <c r="M909" s="41" t="s">
        <v>2254</v>
      </c>
      <c r="N909" s="16">
        <v>150</v>
      </c>
      <c r="O909" s="41">
        <v>0.05</v>
      </c>
      <c r="P909" s="16">
        <v>9789851829213</v>
      </c>
    </row>
    <row r="910" spans="1:16" ht="12.75" customHeight="1" x14ac:dyDescent="0.25">
      <c r="A910" s="9">
        <v>2105</v>
      </c>
      <c r="B910" s="32">
        <v>75</v>
      </c>
      <c r="C910" s="24"/>
      <c r="D910" s="19" t="s">
        <v>1716</v>
      </c>
      <c r="E910" s="71" t="s">
        <v>2286</v>
      </c>
      <c r="F910" s="18" t="s">
        <v>2293</v>
      </c>
      <c r="G910" s="82" t="s">
        <v>1957</v>
      </c>
      <c r="H910" s="72"/>
      <c r="I910" s="16">
        <v>2014</v>
      </c>
      <c r="J910" s="41" t="s">
        <v>903</v>
      </c>
      <c r="K910" s="55" t="s">
        <v>1665</v>
      </c>
      <c r="L910" s="16">
        <v>10</v>
      </c>
      <c r="M910" s="41" t="s">
        <v>2255</v>
      </c>
      <c r="N910" s="16">
        <v>150</v>
      </c>
      <c r="O910" s="41">
        <v>0.05</v>
      </c>
      <c r="P910" s="16">
        <v>9789851829268</v>
      </c>
    </row>
    <row r="911" spans="1:16" ht="12.75" customHeight="1" x14ac:dyDescent="0.25">
      <c r="A911" s="11">
        <v>2106</v>
      </c>
      <c r="B911" s="32">
        <v>75</v>
      </c>
      <c r="C911" s="24"/>
      <c r="D911" s="19" t="s">
        <v>1716</v>
      </c>
      <c r="E911" s="71" t="s">
        <v>2286</v>
      </c>
      <c r="F911" s="18" t="s">
        <v>2293</v>
      </c>
      <c r="G911" s="82" t="s">
        <v>1958</v>
      </c>
      <c r="H911" s="72"/>
      <c r="I911" s="16">
        <v>2014</v>
      </c>
      <c r="J911" s="41" t="s">
        <v>903</v>
      </c>
      <c r="K911" s="55" t="s">
        <v>1665</v>
      </c>
      <c r="L911" s="16">
        <v>10</v>
      </c>
      <c r="M911" s="41" t="s">
        <v>2256</v>
      </c>
      <c r="N911" s="16">
        <v>150</v>
      </c>
      <c r="O911" s="41">
        <v>0.05</v>
      </c>
      <c r="P911" s="16">
        <v>9789851829251</v>
      </c>
    </row>
    <row r="912" spans="1:16" ht="12.75" customHeight="1" x14ac:dyDescent="0.25">
      <c r="A912" s="9">
        <v>2107</v>
      </c>
      <c r="B912" s="32">
        <v>577.5</v>
      </c>
      <c r="C912" s="89"/>
      <c r="D912" s="19" t="s">
        <v>1716</v>
      </c>
      <c r="E912" s="90" t="s">
        <v>2286</v>
      </c>
      <c r="F912" s="91" t="s">
        <v>2287</v>
      </c>
      <c r="G912" s="93" t="s">
        <v>971</v>
      </c>
      <c r="H912" s="72" t="s">
        <v>967</v>
      </c>
      <c r="I912" s="14">
        <v>2022</v>
      </c>
      <c r="J912" s="36" t="s">
        <v>9</v>
      </c>
      <c r="K912" s="53" t="s">
        <v>1658</v>
      </c>
      <c r="L912" s="15">
        <v>60</v>
      </c>
      <c r="M912" s="36" t="s">
        <v>947</v>
      </c>
      <c r="N912" s="14">
        <v>16</v>
      </c>
      <c r="O912" s="36">
        <v>0.24</v>
      </c>
      <c r="P912" s="15">
        <v>9789851851115</v>
      </c>
    </row>
    <row r="913" spans="1:16" ht="12.75" customHeight="1" x14ac:dyDescent="0.25">
      <c r="A913" s="9">
        <v>2108</v>
      </c>
      <c r="B913" s="32">
        <v>680</v>
      </c>
      <c r="C913" s="24"/>
      <c r="D913" s="19" t="s">
        <v>1716</v>
      </c>
      <c r="E913" s="18" t="s">
        <v>2288</v>
      </c>
      <c r="F913" s="18" t="s">
        <v>2293</v>
      </c>
      <c r="G913" s="82" t="s">
        <v>1959</v>
      </c>
      <c r="H913" s="72" t="s">
        <v>1997</v>
      </c>
      <c r="I913" s="16">
        <v>2017</v>
      </c>
      <c r="J913" s="41" t="s">
        <v>904</v>
      </c>
      <c r="K913" s="55" t="s">
        <v>1680</v>
      </c>
      <c r="L913" s="16">
        <v>320</v>
      </c>
      <c r="M913" s="41" t="s">
        <v>2257</v>
      </c>
      <c r="N913" s="16">
        <v>20</v>
      </c>
      <c r="O913" s="41">
        <v>0</v>
      </c>
      <c r="P913" s="16">
        <v>9789851839854</v>
      </c>
    </row>
    <row r="914" spans="1:16" ht="12.75" customHeight="1" x14ac:dyDescent="0.25">
      <c r="A914" s="11">
        <v>2109</v>
      </c>
      <c r="B914" s="32">
        <v>577.5</v>
      </c>
      <c r="C914" s="24"/>
      <c r="D914" s="19" t="s">
        <v>1716</v>
      </c>
      <c r="E914" s="18" t="s">
        <v>2289</v>
      </c>
      <c r="F914" s="18" t="s">
        <v>2287</v>
      </c>
      <c r="G914" s="82" t="s">
        <v>201</v>
      </c>
      <c r="H914" s="72" t="s">
        <v>476</v>
      </c>
      <c r="I914" s="16">
        <v>2014</v>
      </c>
      <c r="J914" s="41" t="s">
        <v>904</v>
      </c>
      <c r="K914" s="55" t="s">
        <v>1669</v>
      </c>
      <c r="L914" s="16">
        <v>576</v>
      </c>
      <c r="M914" s="41" t="s">
        <v>691</v>
      </c>
      <c r="N914" s="16">
        <v>10</v>
      </c>
      <c r="O914" s="41">
        <v>0.59</v>
      </c>
      <c r="P914" s="16">
        <v>9789851830592</v>
      </c>
    </row>
    <row r="915" spans="1:16" ht="12.75" customHeight="1" x14ac:dyDescent="0.25">
      <c r="A915" s="9">
        <v>2110</v>
      </c>
      <c r="B915" s="32">
        <v>272.5</v>
      </c>
      <c r="C915" s="24"/>
      <c r="D915" s="19" t="s">
        <v>1716</v>
      </c>
      <c r="E915" s="18" t="s">
        <v>2289</v>
      </c>
      <c r="F915" s="18" t="s">
        <v>2287</v>
      </c>
      <c r="G915" s="82" t="s">
        <v>1557</v>
      </c>
      <c r="H915" s="72"/>
      <c r="I915" s="16">
        <v>2018</v>
      </c>
      <c r="J915" s="41" t="s">
        <v>908</v>
      </c>
      <c r="K915" s="55" t="s">
        <v>1658</v>
      </c>
      <c r="L915" s="16">
        <v>64</v>
      </c>
      <c r="M915" s="41" t="s">
        <v>1643</v>
      </c>
      <c r="N915" s="16">
        <v>30</v>
      </c>
      <c r="O915" s="41">
        <v>0.11</v>
      </c>
      <c r="P915" s="16">
        <v>9789851845091</v>
      </c>
    </row>
    <row r="916" spans="1:16" ht="12.75" customHeight="1" x14ac:dyDescent="0.25">
      <c r="A916" s="9">
        <v>2111</v>
      </c>
      <c r="B916" s="32">
        <v>272.5</v>
      </c>
      <c r="C916" s="24"/>
      <c r="D916" s="19" t="s">
        <v>1716</v>
      </c>
      <c r="E916" s="18" t="s">
        <v>2289</v>
      </c>
      <c r="F916" s="18" t="s">
        <v>2287</v>
      </c>
      <c r="G916" s="82" t="s">
        <v>301</v>
      </c>
      <c r="H916" s="72" t="s">
        <v>482</v>
      </c>
      <c r="I916" s="16">
        <v>2021</v>
      </c>
      <c r="J916" s="41" t="s">
        <v>927</v>
      </c>
      <c r="K916" s="55" t="s">
        <v>1665</v>
      </c>
      <c r="L916" s="16">
        <v>64</v>
      </c>
      <c r="M916" s="41" t="s">
        <v>791</v>
      </c>
      <c r="N916" s="16">
        <v>30</v>
      </c>
      <c r="O916" s="41">
        <v>0.17</v>
      </c>
      <c r="P916" s="16">
        <v>9789851846364</v>
      </c>
    </row>
    <row r="917" spans="1:16" ht="12.75" customHeight="1" x14ac:dyDescent="0.25">
      <c r="A917" s="11">
        <v>2112</v>
      </c>
      <c r="B917" s="32">
        <v>272.5</v>
      </c>
      <c r="C917" s="24"/>
      <c r="D917" s="19" t="s">
        <v>1716</v>
      </c>
      <c r="E917" s="18" t="s">
        <v>2289</v>
      </c>
      <c r="F917" s="18" t="s">
        <v>2287</v>
      </c>
      <c r="G917" s="82" t="s">
        <v>1558</v>
      </c>
      <c r="H917" s="72"/>
      <c r="I917" s="16">
        <v>2017</v>
      </c>
      <c r="J917" s="41" t="s">
        <v>878</v>
      </c>
      <c r="K917" s="55" t="s">
        <v>1665</v>
      </c>
      <c r="L917" s="16">
        <v>64</v>
      </c>
      <c r="M917" s="41" t="s">
        <v>1644</v>
      </c>
      <c r="N917" s="16">
        <v>24</v>
      </c>
      <c r="O917" s="41">
        <v>0.11</v>
      </c>
      <c r="P917" s="16">
        <v>9789851840508</v>
      </c>
    </row>
    <row r="918" spans="1:16" ht="13.2" x14ac:dyDescent="0.25">
      <c r="A918" s="9">
        <v>2113</v>
      </c>
      <c r="B918" s="32">
        <v>272.5</v>
      </c>
      <c r="C918" s="24"/>
      <c r="D918" s="19" t="s">
        <v>1716</v>
      </c>
      <c r="E918" s="90" t="s">
        <v>2289</v>
      </c>
      <c r="F918" s="91" t="s">
        <v>2287</v>
      </c>
      <c r="G918" s="82" t="s">
        <v>338</v>
      </c>
      <c r="H918" s="72" t="s">
        <v>482</v>
      </c>
      <c r="I918" s="21">
        <v>2021</v>
      </c>
      <c r="J918" s="41" t="s">
        <v>927</v>
      </c>
      <c r="K918" s="55" t="s">
        <v>1665</v>
      </c>
      <c r="L918" s="16">
        <v>64</v>
      </c>
      <c r="M918" s="41" t="s">
        <v>829</v>
      </c>
      <c r="N918" s="16">
        <v>30</v>
      </c>
      <c r="O918" s="41">
        <v>0.17</v>
      </c>
      <c r="P918" s="16">
        <v>9789851848962</v>
      </c>
    </row>
    <row r="919" spans="1:16" ht="13.2" x14ac:dyDescent="0.25">
      <c r="A919" s="9">
        <v>2114</v>
      </c>
      <c r="B919" s="32">
        <v>272.5</v>
      </c>
      <c r="C919" s="89"/>
      <c r="D919" s="19" t="s">
        <v>1716</v>
      </c>
      <c r="E919" s="90" t="s">
        <v>2289</v>
      </c>
      <c r="F919" s="91" t="s">
        <v>2287</v>
      </c>
      <c r="G919" s="93" t="s">
        <v>334</v>
      </c>
      <c r="H919" s="72" t="s">
        <v>482</v>
      </c>
      <c r="I919" s="14">
        <v>2021</v>
      </c>
      <c r="J919" s="36" t="s">
        <v>927</v>
      </c>
      <c r="K919" s="53" t="s">
        <v>1665</v>
      </c>
      <c r="L919" s="15">
        <v>64</v>
      </c>
      <c r="M919" s="36" t="s">
        <v>824</v>
      </c>
      <c r="N919" s="14">
        <v>30</v>
      </c>
      <c r="O919" s="36">
        <v>0.17</v>
      </c>
      <c r="P919" s="15">
        <v>9789851848474</v>
      </c>
    </row>
    <row r="920" spans="1:16" ht="13.2" x14ac:dyDescent="0.25">
      <c r="A920" s="11">
        <v>2115</v>
      </c>
      <c r="B920" s="32">
        <v>272.5</v>
      </c>
      <c r="C920" s="24"/>
      <c r="D920" s="19" t="s">
        <v>1716</v>
      </c>
      <c r="E920" s="90" t="s">
        <v>2289</v>
      </c>
      <c r="F920" s="91" t="s">
        <v>2287</v>
      </c>
      <c r="G920" s="82" t="s">
        <v>336</v>
      </c>
      <c r="H920" s="72" t="s">
        <v>482</v>
      </c>
      <c r="I920" s="16">
        <v>2021</v>
      </c>
      <c r="J920" s="41" t="s">
        <v>927</v>
      </c>
      <c r="K920" s="55" t="s">
        <v>1665</v>
      </c>
      <c r="L920" s="16">
        <v>64</v>
      </c>
      <c r="M920" s="41" t="s">
        <v>827</v>
      </c>
      <c r="N920" s="16">
        <v>30</v>
      </c>
      <c r="O920" s="41">
        <v>0.17</v>
      </c>
      <c r="P920" s="16">
        <v>9789851848931</v>
      </c>
    </row>
    <row r="921" spans="1:16" ht="13.2" x14ac:dyDescent="0.25">
      <c r="A921" s="9">
        <v>2116</v>
      </c>
      <c r="B921" s="32">
        <v>272.5</v>
      </c>
      <c r="C921" s="24"/>
      <c r="D921" s="19" t="s">
        <v>1716</v>
      </c>
      <c r="E921" s="18" t="s">
        <v>2286</v>
      </c>
      <c r="F921" s="18" t="s">
        <v>2287</v>
      </c>
      <c r="G921" s="82" t="s">
        <v>337</v>
      </c>
      <c r="H921" s="72" t="s">
        <v>482</v>
      </c>
      <c r="I921" s="16">
        <v>2021</v>
      </c>
      <c r="J921" s="41" t="s">
        <v>9</v>
      </c>
      <c r="K921" s="55" t="s">
        <v>1665</v>
      </c>
      <c r="L921" s="16">
        <v>64</v>
      </c>
      <c r="M921" s="41" t="s">
        <v>828</v>
      </c>
      <c r="N921" s="16">
        <v>30</v>
      </c>
      <c r="O921" s="41">
        <v>0.17</v>
      </c>
      <c r="P921" s="16">
        <v>9789851848948</v>
      </c>
    </row>
    <row r="922" spans="1:16" ht="12.75" customHeight="1" x14ac:dyDescent="0.25">
      <c r="A922" s="9">
        <v>2117</v>
      </c>
      <c r="B922" s="32">
        <v>577.5</v>
      </c>
      <c r="C922" s="24"/>
      <c r="D922" s="19" t="s">
        <v>1716</v>
      </c>
      <c r="E922" s="18" t="s">
        <v>2288</v>
      </c>
      <c r="F922" s="18" t="s">
        <v>2287</v>
      </c>
      <c r="G922" s="82" t="s">
        <v>304</v>
      </c>
      <c r="H922" s="72" t="s">
        <v>505</v>
      </c>
      <c r="I922" s="16">
        <v>2019</v>
      </c>
      <c r="J922" s="41" t="s">
        <v>10</v>
      </c>
      <c r="K922" s="55" t="s">
        <v>1665</v>
      </c>
      <c r="L922" s="16">
        <v>128</v>
      </c>
      <c r="M922" s="41" t="s">
        <v>794</v>
      </c>
      <c r="N922" s="16">
        <v>14</v>
      </c>
      <c r="O922" s="41">
        <v>0.38</v>
      </c>
      <c r="P922" s="16">
        <v>9789851846722</v>
      </c>
    </row>
    <row r="923" spans="1:16" ht="12.75" customHeight="1" x14ac:dyDescent="0.25">
      <c r="A923" s="11">
        <v>2118</v>
      </c>
      <c r="B923" s="32">
        <v>680</v>
      </c>
      <c r="C923" s="24"/>
      <c r="D923" s="19" t="s">
        <v>1716</v>
      </c>
      <c r="E923" s="18" t="s">
        <v>2286</v>
      </c>
      <c r="F923" s="18" t="s">
        <v>2287</v>
      </c>
      <c r="G923" s="82" t="s">
        <v>79</v>
      </c>
      <c r="H923" s="72" t="s">
        <v>418</v>
      </c>
      <c r="I923" s="16">
        <v>2011</v>
      </c>
      <c r="J923" s="41" t="s">
        <v>894</v>
      </c>
      <c r="K923" s="55" t="s">
        <v>1658</v>
      </c>
      <c r="L923" s="16">
        <v>160</v>
      </c>
      <c r="M923" s="41" t="s">
        <v>570</v>
      </c>
      <c r="N923" s="16">
        <v>10</v>
      </c>
      <c r="O923" s="41">
        <v>0.48</v>
      </c>
      <c r="P923" s="16">
        <v>9785170711260</v>
      </c>
    </row>
    <row r="924" spans="1:16" ht="12.75" customHeight="1" x14ac:dyDescent="0.25">
      <c r="A924" s="9">
        <v>2119</v>
      </c>
      <c r="B924" s="32">
        <v>340</v>
      </c>
      <c r="C924" s="24"/>
      <c r="D924" s="19" t="s">
        <v>1716</v>
      </c>
      <c r="E924" s="18" t="s">
        <v>2292</v>
      </c>
      <c r="F924" s="18" t="s">
        <v>2293</v>
      </c>
      <c r="G924" s="82" t="s">
        <v>1960</v>
      </c>
      <c r="H924" s="72"/>
      <c r="I924" s="16">
        <v>2017</v>
      </c>
      <c r="J924" s="41" t="s">
        <v>950</v>
      </c>
      <c r="K924" s="55" t="s">
        <v>1658</v>
      </c>
      <c r="L924" s="16">
        <v>256</v>
      </c>
      <c r="M924" s="41" t="s">
        <v>2258</v>
      </c>
      <c r="N924" s="16">
        <v>14</v>
      </c>
      <c r="O924" s="41">
        <v>0</v>
      </c>
      <c r="P924" s="16">
        <v>9789851841093</v>
      </c>
    </row>
    <row r="925" spans="1:16" ht="12.75" customHeight="1" x14ac:dyDescent="0.25">
      <c r="A925" s="9">
        <v>2120</v>
      </c>
      <c r="B925" s="32">
        <v>780</v>
      </c>
      <c r="C925" s="89"/>
      <c r="D925" s="19" t="s">
        <v>1716</v>
      </c>
      <c r="E925" s="90" t="s">
        <v>2292</v>
      </c>
      <c r="F925" s="91" t="s">
        <v>2287</v>
      </c>
      <c r="G925" s="93" t="s">
        <v>970</v>
      </c>
      <c r="H925" s="72"/>
      <c r="I925" s="14">
        <v>2023</v>
      </c>
      <c r="J925" s="36" t="s">
        <v>35</v>
      </c>
      <c r="K925" s="53" t="s">
        <v>1659</v>
      </c>
      <c r="L925" s="15">
        <v>96</v>
      </c>
      <c r="M925" s="36" t="s">
        <v>1065</v>
      </c>
      <c r="N925" s="14">
        <v>10</v>
      </c>
      <c r="O925" s="36">
        <v>0.5</v>
      </c>
      <c r="P925" s="15">
        <v>9789851851832</v>
      </c>
    </row>
    <row r="926" spans="1:16" ht="12.75" customHeight="1" x14ac:dyDescent="0.25">
      <c r="A926" s="11">
        <v>2121</v>
      </c>
      <c r="B926" s="32">
        <v>780</v>
      </c>
      <c r="C926" s="89"/>
      <c r="D926" s="19" t="s">
        <v>1716</v>
      </c>
      <c r="E926" s="90" t="s">
        <v>2292</v>
      </c>
      <c r="F926" s="91" t="s">
        <v>2287</v>
      </c>
      <c r="G926" s="93" t="s">
        <v>1051</v>
      </c>
      <c r="H926" s="72"/>
      <c r="I926" s="14">
        <v>2023</v>
      </c>
      <c r="J926" s="36" t="s">
        <v>35</v>
      </c>
      <c r="K926" s="53" t="s">
        <v>1659</v>
      </c>
      <c r="L926" s="15">
        <v>96</v>
      </c>
      <c r="M926" s="36" t="s">
        <v>1064</v>
      </c>
      <c r="N926" s="14">
        <v>10</v>
      </c>
      <c r="O926" s="36">
        <v>0.5</v>
      </c>
      <c r="P926" s="15">
        <v>9789851851849</v>
      </c>
    </row>
    <row r="927" spans="1:16" ht="12.75" customHeight="1" x14ac:dyDescent="0.25">
      <c r="A927" s="9">
        <v>2122</v>
      </c>
      <c r="B927" s="32">
        <v>917.5</v>
      </c>
      <c r="C927" s="24"/>
      <c r="D927" s="19" t="s">
        <v>1716</v>
      </c>
      <c r="E927" s="18" t="s">
        <v>2292</v>
      </c>
      <c r="F927" s="18" t="s">
        <v>2287</v>
      </c>
      <c r="G927" s="82" t="s">
        <v>1079</v>
      </c>
      <c r="H927" s="72"/>
      <c r="I927" s="16">
        <v>2025</v>
      </c>
      <c r="J927" s="41" t="s">
        <v>9</v>
      </c>
      <c r="K927" s="55" t="s">
        <v>1659</v>
      </c>
      <c r="L927" s="16">
        <v>96</v>
      </c>
      <c r="M927" s="41" t="s">
        <v>2471</v>
      </c>
      <c r="N927" s="16">
        <v>6</v>
      </c>
      <c r="O927" s="41">
        <v>0.71</v>
      </c>
      <c r="P927" s="16">
        <v>9789851857186</v>
      </c>
    </row>
    <row r="928" spans="1:16" ht="12.75" customHeight="1" x14ac:dyDescent="0.25">
      <c r="A928" s="9">
        <v>2123</v>
      </c>
      <c r="B928" s="32">
        <v>917.5</v>
      </c>
      <c r="C928" s="24"/>
      <c r="D928" s="19" t="s">
        <v>1716</v>
      </c>
      <c r="E928" s="71" t="s">
        <v>1722</v>
      </c>
      <c r="F928" s="18" t="s">
        <v>2287</v>
      </c>
      <c r="G928" s="82" t="s">
        <v>1166</v>
      </c>
      <c r="H928" s="72"/>
      <c r="I928" s="16">
        <v>2025</v>
      </c>
      <c r="J928" s="41" t="s">
        <v>9</v>
      </c>
      <c r="K928" s="55" t="s">
        <v>1659</v>
      </c>
      <c r="L928" s="16">
        <v>96</v>
      </c>
      <c r="M928" s="41" t="s">
        <v>2472</v>
      </c>
      <c r="N928" s="16">
        <v>6</v>
      </c>
      <c r="O928" s="41">
        <v>0.71</v>
      </c>
      <c r="P928" s="16">
        <v>9789851857193</v>
      </c>
    </row>
    <row r="929" spans="1:16" ht="12.75" customHeight="1" x14ac:dyDescent="0.25">
      <c r="A929" s="11">
        <v>2124</v>
      </c>
      <c r="B929" s="32">
        <v>917.5</v>
      </c>
      <c r="C929" s="24"/>
      <c r="D929" s="19" t="s">
        <v>1716</v>
      </c>
      <c r="E929" s="18" t="s">
        <v>1722</v>
      </c>
      <c r="F929" s="18" t="s">
        <v>2287</v>
      </c>
      <c r="G929" s="82" t="s">
        <v>2446</v>
      </c>
      <c r="H929" s="72"/>
      <c r="I929" s="16">
        <v>2025</v>
      </c>
      <c r="J929" s="41" t="s">
        <v>9</v>
      </c>
      <c r="K929" s="55" t="s">
        <v>1659</v>
      </c>
      <c r="L929" s="16">
        <v>96</v>
      </c>
      <c r="M929" s="41" t="s">
        <v>2473</v>
      </c>
      <c r="N929" s="16">
        <v>6</v>
      </c>
      <c r="O929" s="41">
        <v>0.71</v>
      </c>
      <c r="P929" s="16">
        <v>9789851857209</v>
      </c>
    </row>
    <row r="930" spans="1:16" ht="12.75" customHeight="1" x14ac:dyDescent="0.25">
      <c r="A930" s="9">
        <v>2125</v>
      </c>
      <c r="B930" s="32">
        <v>917.5</v>
      </c>
      <c r="C930" s="24"/>
      <c r="D930" s="19" t="s">
        <v>1716</v>
      </c>
      <c r="E930" s="18" t="s">
        <v>2430</v>
      </c>
      <c r="F930" s="18" t="s">
        <v>2287</v>
      </c>
      <c r="G930" s="82" t="s">
        <v>2447</v>
      </c>
      <c r="H930" s="72"/>
      <c r="I930" s="16">
        <v>2025</v>
      </c>
      <c r="J930" s="41" t="s">
        <v>9</v>
      </c>
      <c r="K930" s="55" t="s">
        <v>1659</v>
      </c>
      <c r="L930" s="16">
        <v>96</v>
      </c>
      <c r="M930" s="41" t="s">
        <v>2474</v>
      </c>
      <c r="N930" s="16">
        <v>6</v>
      </c>
      <c r="O930" s="41">
        <v>0.71</v>
      </c>
      <c r="P930" s="16">
        <v>9789851857216</v>
      </c>
    </row>
    <row r="931" spans="1:16" ht="13.2" x14ac:dyDescent="0.25">
      <c r="A931" s="9">
        <v>2126</v>
      </c>
      <c r="B931" s="32">
        <v>917.5</v>
      </c>
      <c r="C931" s="24"/>
      <c r="D931" s="19" t="s">
        <v>1716</v>
      </c>
      <c r="E931" s="18" t="s">
        <v>2430</v>
      </c>
      <c r="F931" s="18" t="s">
        <v>2287</v>
      </c>
      <c r="G931" s="82" t="s">
        <v>2448</v>
      </c>
      <c r="H931" s="72"/>
      <c r="I931" s="16">
        <v>2025</v>
      </c>
      <c r="J931" s="41" t="s">
        <v>9</v>
      </c>
      <c r="K931" s="55" t="s">
        <v>1659</v>
      </c>
      <c r="L931" s="16">
        <v>96</v>
      </c>
      <c r="M931" s="41" t="s">
        <v>2475</v>
      </c>
      <c r="N931" s="16">
        <v>6</v>
      </c>
      <c r="O931" s="41">
        <v>0.71</v>
      </c>
      <c r="P931" s="16">
        <v>9789851857223</v>
      </c>
    </row>
    <row r="932" spans="1:16" ht="13.2" x14ac:dyDescent="0.25">
      <c r="A932" s="11">
        <v>2127</v>
      </c>
      <c r="B932" s="32">
        <v>237.5</v>
      </c>
      <c r="C932" s="24"/>
      <c r="D932" s="19" t="s">
        <v>1716</v>
      </c>
      <c r="E932" s="90" t="s">
        <v>1718</v>
      </c>
      <c r="F932" s="91" t="s">
        <v>2287</v>
      </c>
      <c r="G932" s="92" t="s">
        <v>349</v>
      </c>
      <c r="H932" s="72"/>
      <c r="I932" s="20">
        <v>2021</v>
      </c>
      <c r="J932" s="38" t="s">
        <v>921</v>
      </c>
      <c r="K932" s="54" t="s">
        <v>1659</v>
      </c>
      <c r="L932" s="20">
        <v>64</v>
      </c>
      <c r="M932" s="38" t="s">
        <v>840</v>
      </c>
      <c r="N932" s="20">
        <v>20</v>
      </c>
      <c r="O932" s="38">
        <v>0.2</v>
      </c>
      <c r="P932" s="47">
        <v>9789851850309</v>
      </c>
    </row>
    <row r="933" spans="1:16" ht="13.2" x14ac:dyDescent="0.25">
      <c r="A933" s="9">
        <v>2128</v>
      </c>
      <c r="B933" s="32">
        <v>237.5</v>
      </c>
      <c r="C933" s="89"/>
      <c r="D933" s="19" t="s">
        <v>1716</v>
      </c>
      <c r="E933" s="90" t="s">
        <v>1721</v>
      </c>
      <c r="F933" s="91" t="s">
        <v>2287</v>
      </c>
      <c r="G933" s="93" t="s">
        <v>351</v>
      </c>
      <c r="H933" s="73"/>
      <c r="I933" s="14">
        <v>2021</v>
      </c>
      <c r="J933" s="36" t="s">
        <v>921</v>
      </c>
      <c r="K933" s="53" t="s">
        <v>1659</v>
      </c>
      <c r="L933" s="15">
        <v>64</v>
      </c>
      <c r="M933" s="36" t="s">
        <v>842</v>
      </c>
      <c r="N933" s="14">
        <v>20</v>
      </c>
      <c r="O933" s="36">
        <v>0.2</v>
      </c>
      <c r="P933" s="15">
        <v>9789851850330</v>
      </c>
    </row>
    <row r="934" spans="1:16" ht="12.75" customHeight="1" x14ac:dyDescent="0.25">
      <c r="A934" s="9">
        <v>2129</v>
      </c>
      <c r="B934" s="32">
        <v>237.5</v>
      </c>
      <c r="C934" s="24"/>
      <c r="D934" s="19" t="s">
        <v>1716</v>
      </c>
      <c r="E934" s="18" t="s">
        <v>2288</v>
      </c>
      <c r="F934" s="18" t="s">
        <v>2293</v>
      </c>
      <c r="G934" s="82" t="s">
        <v>1961</v>
      </c>
      <c r="H934" s="72"/>
      <c r="I934" s="16">
        <v>2018</v>
      </c>
      <c r="J934" s="41" t="s">
        <v>2024</v>
      </c>
      <c r="K934" s="55" t="s">
        <v>1656</v>
      </c>
      <c r="L934" s="16">
        <v>64</v>
      </c>
      <c r="M934" s="41" t="s">
        <v>2259</v>
      </c>
      <c r="N934" s="16">
        <v>20</v>
      </c>
      <c r="O934" s="41">
        <v>0.19</v>
      </c>
      <c r="P934" s="16">
        <v>9789851843820</v>
      </c>
    </row>
    <row r="935" spans="1:16" ht="13.2" x14ac:dyDescent="0.25">
      <c r="A935" s="11">
        <v>2130</v>
      </c>
      <c r="B935" s="32">
        <v>237.5</v>
      </c>
      <c r="C935" s="24"/>
      <c r="D935" s="19" t="s">
        <v>1716</v>
      </c>
      <c r="E935" s="18" t="s">
        <v>2289</v>
      </c>
      <c r="F935" s="18" t="s">
        <v>2293</v>
      </c>
      <c r="G935" s="82" t="s">
        <v>1962</v>
      </c>
      <c r="H935" s="72"/>
      <c r="I935" s="16">
        <v>2018</v>
      </c>
      <c r="J935" s="41" t="s">
        <v>2024</v>
      </c>
      <c r="K935" s="55" t="s">
        <v>1656</v>
      </c>
      <c r="L935" s="16">
        <v>64</v>
      </c>
      <c r="M935" s="41" t="s">
        <v>2260</v>
      </c>
      <c r="N935" s="16">
        <v>20</v>
      </c>
      <c r="O935" s="41">
        <v>0.19</v>
      </c>
      <c r="P935" s="16">
        <v>9789851843844</v>
      </c>
    </row>
    <row r="936" spans="1:16" ht="13.2" x14ac:dyDescent="0.25">
      <c r="A936" s="9">
        <v>2131</v>
      </c>
      <c r="B936" s="32">
        <v>680</v>
      </c>
      <c r="C936" s="24"/>
      <c r="D936" s="19" t="s">
        <v>1716</v>
      </c>
      <c r="E936" s="18" t="s">
        <v>1722</v>
      </c>
      <c r="F936" s="18" t="s">
        <v>2287</v>
      </c>
      <c r="G936" s="82" t="s">
        <v>1167</v>
      </c>
      <c r="H936" s="72"/>
      <c r="I936" s="16">
        <v>2024</v>
      </c>
      <c r="J936" s="41" t="s">
        <v>1185</v>
      </c>
      <c r="K936" s="55" t="s">
        <v>1659</v>
      </c>
      <c r="L936" s="16">
        <v>64</v>
      </c>
      <c r="M936" s="41" t="s">
        <v>1182</v>
      </c>
      <c r="N936" s="16">
        <v>10</v>
      </c>
      <c r="O936" s="41">
        <v>0.54</v>
      </c>
      <c r="P936" s="16">
        <v>9789851853935</v>
      </c>
    </row>
    <row r="937" spans="1:16" ht="12.75" customHeight="1" x14ac:dyDescent="0.25">
      <c r="A937" s="9">
        <v>2132</v>
      </c>
      <c r="B937" s="32">
        <v>680</v>
      </c>
      <c r="C937" s="24"/>
      <c r="D937" s="19" t="s">
        <v>1716</v>
      </c>
      <c r="E937" s="18" t="s">
        <v>1722</v>
      </c>
      <c r="F937" s="18" t="s">
        <v>2287</v>
      </c>
      <c r="G937" s="82" t="s">
        <v>1168</v>
      </c>
      <c r="H937" s="72"/>
      <c r="I937" s="16">
        <v>2024</v>
      </c>
      <c r="J937" s="41" t="s">
        <v>1184</v>
      </c>
      <c r="K937" s="55" t="s">
        <v>1659</v>
      </c>
      <c r="L937" s="16">
        <v>64</v>
      </c>
      <c r="M937" s="41" t="s">
        <v>1183</v>
      </c>
      <c r="N937" s="16">
        <v>10</v>
      </c>
      <c r="O937" s="41">
        <v>0.54</v>
      </c>
      <c r="P937" s="16">
        <v>9789851853973</v>
      </c>
    </row>
    <row r="938" spans="1:16" ht="13.2" x14ac:dyDescent="0.25">
      <c r="A938" s="11">
        <v>2133</v>
      </c>
      <c r="B938" s="32">
        <v>237.5</v>
      </c>
      <c r="C938" s="89"/>
      <c r="D938" s="19" t="s">
        <v>1716</v>
      </c>
      <c r="E938" s="90" t="s">
        <v>2292</v>
      </c>
      <c r="F938" s="91" t="s">
        <v>2287</v>
      </c>
      <c r="G938" s="93" t="s">
        <v>350</v>
      </c>
      <c r="H938" s="72"/>
      <c r="I938" s="14">
        <v>2021</v>
      </c>
      <c r="J938" s="36" t="s">
        <v>921</v>
      </c>
      <c r="K938" s="53" t="s">
        <v>1659</v>
      </c>
      <c r="L938" s="15">
        <v>64</v>
      </c>
      <c r="M938" s="36" t="s">
        <v>841</v>
      </c>
      <c r="N938" s="14">
        <v>20</v>
      </c>
      <c r="O938" s="36">
        <v>0.2</v>
      </c>
      <c r="P938" s="15">
        <v>9789851850323</v>
      </c>
    </row>
    <row r="939" spans="1:16" ht="12.75" customHeight="1" x14ac:dyDescent="0.25">
      <c r="A939" s="9">
        <v>2134</v>
      </c>
      <c r="B939" s="32">
        <v>237.5</v>
      </c>
      <c r="C939" s="24"/>
      <c r="D939" s="19" t="s">
        <v>1716</v>
      </c>
      <c r="E939" s="18" t="s">
        <v>2288</v>
      </c>
      <c r="F939" s="18" t="s">
        <v>2293</v>
      </c>
      <c r="G939" s="82" t="s">
        <v>1963</v>
      </c>
      <c r="H939" s="72"/>
      <c r="I939" s="16">
        <v>2018</v>
      </c>
      <c r="J939" s="41" t="s">
        <v>2024</v>
      </c>
      <c r="K939" s="55" t="s">
        <v>1656</v>
      </c>
      <c r="L939" s="16">
        <v>0</v>
      </c>
      <c r="M939" s="41" t="s">
        <v>2261</v>
      </c>
      <c r="N939" s="16">
        <v>20</v>
      </c>
      <c r="O939" s="41">
        <v>0.19</v>
      </c>
      <c r="P939" s="16">
        <v>9789851843776</v>
      </c>
    </row>
    <row r="940" spans="1:16" ht="12.75" customHeight="1" x14ac:dyDescent="0.25">
      <c r="A940" s="9">
        <v>2135</v>
      </c>
      <c r="B940" s="32">
        <v>237.5</v>
      </c>
      <c r="C940" s="24"/>
      <c r="D940" s="19" t="s">
        <v>1716</v>
      </c>
      <c r="E940" s="18" t="s">
        <v>2288</v>
      </c>
      <c r="F940" s="18" t="s">
        <v>2293</v>
      </c>
      <c r="G940" s="82" t="s">
        <v>1964</v>
      </c>
      <c r="H940" s="72"/>
      <c r="I940" s="16">
        <v>2018</v>
      </c>
      <c r="J940" s="41" t="s">
        <v>2024</v>
      </c>
      <c r="K940" s="55" t="s">
        <v>1658</v>
      </c>
      <c r="L940" s="16">
        <v>64</v>
      </c>
      <c r="M940" s="41" t="s">
        <v>2262</v>
      </c>
      <c r="N940" s="16">
        <v>20</v>
      </c>
      <c r="O940" s="41">
        <v>0.19</v>
      </c>
      <c r="P940" s="16">
        <v>9789851843790</v>
      </c>
    </row>
    <row r="941" spans="1:16" ht="12.75" customHeight="1" x14ac:dyDescent="0.25">
      <c r="A941" s="11">
        <v>2136</v>
      </c>
      <c r="B941" s="32">
        <v>237.5</v>
      </c>
      <c r="C941" s="24"/>
      <c r="D941" s="19" t="s">
        <v>1716</v>
      </c>
      <c r="E941" s="18" t="s">
        <v>2288</v>
      </c>
      <c r="F941" s="18" t="s">
        <v>2287</v>
      </c>
      <c r="G941" s="82" t="s">
        <v>362</v>
      </c>
      <c r="H941" s="72" t="s">
        <v>510</v>
      </c>
      <c r="I941" s="16">
        <v>2010</v>
      </c>
      <c r="J941" s="41" t="s">
        <v>930</v>
      </c>
      <c r="K941" s="55" t="s">
        <v>1662</v>
      </c>
      <c r="L941" s="16">
        <v>192</v>
      </c>
      <c r="M941" s="41" t="s">
        <v>853</v>
      </c>
      <c r="N941" s="16">
        <v>28</v>
      </c>
      <c r="O941" s="41">
        <v>0.05</v>
      </c>
      <c r="P941" s="16">
        <v>9789854533742</v>
      </c>
    </row>
    <row r="942" spans="1:16" ht="12.75" customHeight="1" x14ac:dyDescent="0.25">
      <c r="A942" s="9">
        <v>2137</v>
      </c>
      <c r="B942" s="32">
        <v>780</v>
      </c>
      <c r="C942" s="24"/>
      <c r="D942" s="19" t="s">
        <v>1716</v>
      </c>
      <c r="E942" s="18" t="s">
        <v>2286</v>
      </c>
      <c r="F942" s="18" t="s">
        <v>2287</v>
      </c>
      <c r="G942" s="82" t="s">
        <v>87</v>
      </c>
      <c r="H942" s="72" t="s">
        <v>425</v>
      </c>
      <c r="I942" s="16">
        <v>2012</v>
      </c>
      <c r="J942" s="41" t="s">
        <v>888</v>
      </c>
      <c r="K942" s="55" t="s">
        <v>1672</v>
      </c>
      <c r="L942" s="16">
        <v>606</v>
      </c>
      <c r="M942" s="41" t="s">
        <v>578</v>
      </c>
      <c r="N942" s="16">
        <v>6</v>
      </c>
      <c r="O942" s="41">
        <v>0.71</v>
      </c>
      <c r="P942" s="16">
        <v>9785271398919</v>
      </c>
    </row>
    <row r="943" spans="1:16" ht="12.75" customHeight="1" x14ac:dyDescent="0.25">
      <c r="A943" s="9">
        <v>2138</v>
      </c>
      <c r="B943" s="32">
        <v>372.5</v>
      </c>
      <c r="C943" s="24"/>
      <c r="D943" s="19" t="s">
        <v>1716</v>
      </c>
      <c r="E943" s="18" t="s">
        <v>2288</v>
      </c>
      <c r="F943" s="18" t="s">
        <v>2287</v>
      </c>
      <c r="G943" s="82" t="s">
        <v>1355</v>
      </c>
      <c r="H943" s="72" t="s">
        <v>1356</v>
      </c>
      <c r="I943" s="16">
        <v>2012</v>
      </c>
      <c r="J943" s="41" t="s">
        <v>877</v>
      </c>
      <c r="K943" s="55" t="s">
        <v>1667</v>
      </c>
      <c r="L943" s="16">
        <v>414</v>
      </c>
      <c r="M943" s="41" t="s">
        <v>1357</v>
      </c>
      <c r="N943" s="16">
        <v>10</v>
      </c>
      <c r="O943" s="41">
        <v>0.28999999999999998</v>
      </c>
      <c r="P943" s="16">
        <v>9785271442780</v>
      </c>
    </row>
    <row r="944" spans="1:16" ht="13.2" x14ac:dyDescent="0.25">
      <c r="A944" s="11">
        <v>2139</v>
      </c>
      <c r="B944" s="32">
        <v>542.5</v>
      </c>
      <c r="C944" s="24"/>
      <c r="D944" s="19" t="s">
        <v>1716</v>
      </c>
      <c r="E944" s="90" t="s">
        <v>2288</v>
      </c>
      <c r="F944" s="91" t="s">
        <v>2287</v>
      </c>
      <c r="G944" s="82" t="s">
        <v>58</v>
      </c>
      <c r="H944" s="72" t="s">
        <v>399</v>
      </c>
      <c r="I944" s="21">
        <v>2007</v>
      </c>
      <c r="J944" s="41" t="s">
        <v>876</v>
      </c>
      <c r="K944" s="55" t="s">
        <v>1659</v>
      </c>
      <c r="L944" s="16">
        <v>192</v>
      </c>
      <c r="M944" s="41" t="s">
        <v>549</v>
      </c>
      <c r="N944" s="16">
        <v>16</v>
      </c>
      <c r="O944" s="41">
        <v>0.11</v>
      </c>
      <c r="P944" s="16">
        <v>9785170476589</v>
      </c>
    </row>
    <row r="945" spans="1:16" ht="12.75" customHeight="1" x14ac:dyDescent="0.25">
      <c r="A945" s="9">
        <v>2140</v>
      </c>
      <c r="B945" s="32">
        <v>542.5</v>
      </c>
      <c r="C945" s="24"/>
      <c r="D945" s="19" t="s">
        <v>1716</v>
      </c>
      <c r="E945" s="18" t="s">
        <v>2288</v>
      </c>
      <c r="F945" s="18" t="s">
        <v>2287</v>
      </c>
      <c r="G945" s="82" t="s">
        <v>44</v>
      </c>
      <c r="H945" s="72" t="s">
        <v>391</v>
      </c>
      <c r="I945" s="16">
        <v>2007</v>
      </c>
      <c r="J945" s="41" t="s">
        <v>883</v>
      </c>
      <c r="K945" s="55" t="s">
        <v>1659</v>
      </c>
      <c r="L945" s="16">
        <v>256</v>
      </c>
      <c r="M945" s="41" t="s">
        <v>535</v>
      </c>
      <c r="N945" s="16">
        <v>8</v>
      </c>
      <c r="O945" s="41">
        <v>0.54</v>
      </c>
      <c r="P945" s="16">
        <v>9785170417742</v>
      </c>
    </row>
    <row r="946" spans="1:16" ht="13.2" x14ac:dyDescent="0.25">
      <c r="A946" s="9">
        <v>2141</v>
      </c>
      <c r="B946" s="32">
        <v>372.5</v>
      </c>
      <c r="C946" s="24"/>
      <c r="D946" s="19" t="s">
        <v>1716</v>
      </c>
      <c r="E946" s="71" t="s">
        <v>2288</v>
      </c>
      <c r="F946" s="91" t="s">
        <v>2287</v>
      </c>
      <c r="G946" s="97" t="s">
        <v>90</v>
      </c>
      <c r="H946" s="73" t="s">
        <v>429</v>
      </c>
      <c r="I946" s="20">
        <v>2012</v>
      </c>
      <c r="J946" s="38" t="s">
        <v>877</v>
      </c>
      <c r="K946" s="54" t="s">
        <v>1666</v>
      </c>
      <c r="L946" s="20">
        <v>315</v>
      </c>
      <c r="M946" s="38" t="s">
        <v>581</v>
      </c>
      <c r="N946" s="20">
        <v>12</v>
      </c>
      <c r="O946" s="38">
        <v>0.35</v>
      </c>
      <c r="P946" s="47">
        <v>9785271422157</v>
      </c>
    </row>
    <row r="947" spans="1:16" ht="13.2" x14ac:dyDescent="0.25">
      <c r="A947" s="11">
        <v>2142</v>
      </c>
      <c r="B947" s="32">
        <v>430</v>
      </c>
      <c r="C947" s="24"/>
      <c r="D947" s="19" t="s">
        <v>1716</v>
      </c>
      <c r="E947" s="71" t="s">
        <v>2286</v>
      </c>
      <c r="F947" s="91" t="s">
        <v>2287</v>
      </c>
      <c r="G947" s="82" t="s">
        <v>1398</v>
      </c>
      <c r="H947" s="72" t="s">
        <v>1410</v>
      </c>
      <c r="I947" s="16">
        <v>2012</v>
      </c>
      <c r="J947" s="41" t="s">
        <v>1412</v>
      </c>
      <c r="K947" s="55" t="s">
        <v>1684</v>
      </c>
      <c r="L947" s="16">
        <v>128</v>
      </c>
      <c r="M947" s="41" t="s">
        <v>1469</v>
      </c>
      <c r="N947" s="16">
        <v>48</v>
      </c>
      <c r="O947" s="41">
        <v>0.21</v>
      </c>
      <c r="P947" s="16">
        <v>9785933952275</v>
      </c>
    </row>
    <row r="948" spans="1:16" ht="13.2" x14ac:dyDescent="0.25">
      <c r="A948" s="9">
        <v>2143</v>
      </c>
      <c r="B948" s="32">
        <v>237.5</v>
      </c>
      <c r="C948" s="24"/>
      <c r="D948" s="19" t="s">
        <v>1716</v>
      </c>
      <c r="E948" s="18" t="s">
        <v>1721</v>
      </c>
      <c r="F948" s="18" t="s">
        <v>2287</v>
      </c>
      <c r="G948" s="82" t="s">
        <v>1358</v>
      </c>
      <c r="H948" s="72" t="s">
        <v>1359</v>
      </c>
      <c r="I948" s="16">
        <v>2000</v>
      </c>
      <c r="J948" s="41" t="s">
        <v>876</v>
      </c>
      <c r="K948" s="55" t="s">
        <v>1667</v>
      </c>
      <c r="L948" s="16">
        <v>395</v>
      </c>
      <c r="M948" s="41" t="s">
        <v>1360</v>
      </c>
      <c r="N948" s="16">
        <v>12</v>
      </c>
      <c r="O948" s="41">
        <v>0.1</v>
      </c>
      <c r="P948" s="16">
        <v>9785237050455</v>
      </c>
    </row>
    <row r="949" spans="1:16" ht="13.2" x14ac:dyDescent="0.25">
      <c r="A949" s="9">
        <v>2144</v>
      </c>
      <c r="B949" s="32">
        <v>542.5</v>
      </c>
      <c r="C949" s="24"/>
      <c r="D949" s="19" t="s">
        <v>1716</v>
      </c>
      <c r="E949" s="71" t="s">
        <v>2288</v>
      </c>
      <c r="F949" s="18" t="s">
        <v>2287</v>
      </c>
      <c r="G949" s="82" t="s">
        <v>2290</v>
      </c>
      <c r="H949" s="72" t="s">
        <v>2352</v>
      </c>
      <c r="I949" s="16">
        <v>2012</v>
      </c>
      <c r="J949" s="41" t="s">
        <v>877</v>
      </c>
      <c r="K949" s="55" t="s">
        <v>1661</v>
      </c>
      <c r="L949" s="16">
        <v>220</v>
      </c>
      <c r="M949" s="41" t="s">
        <v>2367</v>
      </c>
      <c r="N949" s="16">
        <v>14</v>
      </c>
      <c r="O949" s="41">
        <v>0.28000000000000003</v>
      </c>
      <c r="P949" s="16">
        <v>9785271428463</v>
      </c>
    </row>
    <row r="950" spans="1:16" ht="13.2" x14ac:dyDescent="0.25">
      <c r="A950" s="11">
        <v>2145</v>
      </c>
      <c r="B950" s="32">
        <v>577.5</v>
      </c>
      <c r="C950" s="89"/>
      <c r="D950" s="19" t="s">
        <v>1716</v>
      </c>
      <c r="E950" s="90" t="s">
        <v>2288</v>
      </c>
      <c r="F950" s="91" t="s">
        <v>2287</v>
      </c>
      <c r="G950" s="93" t="s">
        <v>347</v>
      </c>
      <c r="H950" s="72" t="s">
        <v>487</v>
      </c>
      <c r="I950" s="14">
        <v>2021</v>
      </c>
      <c r="J950" s="36" t="s">
        <v>14</v>
      </c>
      <c r="K950" s="53" t="s">
        <v>1666</v>
      </c>
      <c r="L950" s="15">
        <v>560</v>
      </c>
      <c r="M950" s="37" t="s">
        <v>838</v>
      </c>
      <c r="N950" s="14">
        <v>8</v>
      </c>
      <c r="O950" s="36">
        <v>0.52</v>
      </c>
      <c r="P950" s="14">
        <v>9789851849891</v>
      </c>
    </row>
    <row r="951" spans="1:16" ht="13.2" x14ac:dyDescent="0.25">
      <c r="A951" s="9">
        <v>2146</v>
      </c>
      <c r="B951" s="32">
        <v>372.5</v>
      </c>
      <c r="C951" s="89"/>
      <c r="D951" s="19" t="s">
        <v>1716</v>
      </c>
      <c r="E951" s="90" t="s">
        <v>2286</v>
      </c>
      <c r="F951" s="91" t="s">
        <v>2287</v>
      </c>
      <c r="G951" s="93" t="s">
        <v>335</v>
      </c>
      <c r="H951" s="72" t="s">
        <v>487</v>
      </c>
      <c r="I951" s="14">
        <v>2021</v>
      </c>
      <c r="J951" s="36" t="s">
        <v>14</v>
      </c>
      <c r="K951" s="53" t="s">
        <v>1666</v>
      </c>
      <c r="L951" s="15">
        <v>336</v>
      </c>
      <c r="M951" s="36" t="s">
        <v>826</v>
      </c>
      <c r="N951" s="14">
        <v>12</v>
      </c>
      <c r="O951" s="36">
        <v>0.32</v>
      </c>
      <c r="P951" s="15">
        <v>9789851848924</v>
      </c>
    </row>
    <row r="952" spans="1:16" ht="13.2" x14ac:dyDescent="0.25">
      <c r="A952" s="9">
        <v>2147</v>
      </c>
      <c r="B952" s="32">
        <v>272.5</v>
      </c>
      <c r="C952" s="24"/>
      <c r="D952" s="19" t="s">
        <v>1716</v>
      </c>
      <c r="E952" s="18" t="s">
        <v>2286</v>
      </c>
      <c r="F952" s="18" t="s">
        <v>2287</v>
      </c>
      <c r="G952" s="82" t="s">
        <v>223</v>
      </c>
      <c r="H952" s="72" t="s">
        <v>487</v>
      </c>
      <c r="I952" s="16">
        <v>2016</v>
      </c>
      <c r="J952" s="41" t="s">
        <v>904</v>
      </c>
      <c r="K952" s="55" t="s">
        <v>1666</v>
      </c>
      <c r="L952" s="16">
        <v>334</v>
      </c>
      <c r="M952" s="41" t="s">
        <v>713</v>
      </c>
      <c r="N952" s="16">
        <v>14</v>
      </c>
      <c r="O952" s="41">
        <v>0.3</v>
      </c>
      <c r="P952" s="16">
        <v>9789851839250</v>
      </c>
    </row>
    <row r="953" spans="1:16" ht="13.2" x14ac:dyDescent="0.25">
      <c r="A953" s="11">
        <v>2148</v>
      </c>
      <c r="B953" s="32">
        <v>272.5</v>
      </c>
      <c r="C953" s="24"/>
      <c r="D953" s="19" t="s">
        <v>1716</v>
      </c>
      <c r="E953" s="90" t="s">
        <v>2286</v>
      </c>
      <c r="F953" s="91" t="s">
        <v>2287</v>
      </c>
      <c r="G953" s="82" t="s">
        <v>227</v>
      </c>
      <c r="H953" s="72" t="s">
        <v>487</v>
      </c>
      <c r="I953" s="16">
        <v>2016</v>
      </c>
      <c r="J953" s="41" t="s">
        <v>904</v>
      </c>
      <c r="K953" s="55" t="s">
        <v>1666</v>
      </c>
      <c r="L953" s="16">
        <v>416</v>
      </c>
      <c r="M953" s="41" t="s">
        <v>717</v>
      </c>
      <c r="N953" s="16">
        <v>12</v>
      </c>
      <c r="O953" s="41">
        <v>0.35</v>
      </c>
      <c r="P953" s="16">
        <v>9789851839304</v>
      </c>
    </row>
    <row r="954" spans="1:16" ht="13.2" x14ac:dyDescent="0.25">
      <c r="A954" s="9">
        <v>2149</v>
      </c>
      <c r="B954" s="32">
        <v>272.5</v>
      </c>
      <c r="C954" s="24"/>
      <c r="D954" s="19" t="s">
        <v>1716</v>
      </c>
      <c r="E954" s="18" t="s">
        <v>2286</v>
      </c>
      <c r="F954" s="18" t="s">
        <v>2287</v>
      </c>
      <c r="G954" s="82" t="s">
        <v>226</v>
      </c>
      <c r="H954" s="72" t="s">
        <v>487</v>
      </c>
      <c r="I954" s="16">
        <v>2016</v>
      </c>
      <c r="J954" s="41" t="s">
        <v>904</v>
      </c>
      <c r="K954" s="55" t="s">
        <v>1666</v>
      </c>
      <c r="L954" s="16">
        <v>496</v>
      </c>
      <c r="M954" s="41" t="s">
        <v>716</v>
      </c>
      <c r="N954" s="16">
        <v>10</v>
      </c>
      <c r="O954" s="41">
        <v>0.37</v>
      </c>
      <c r="P954" s="16">
        <v>9789851839298</v>
      </c>
    </row>
    <row r="955" spans="1:16" ht="13.2" x14ac:dyDescent="0.25">
      <c r="A955" s="9">
        <v>2150</v>
      </c>
      <c r="B955" s="32">
        <v>1025</v>
      </c>
      <c r="C955" s="24"/>
      <c r="D955" s="19" t="s">
        <v>1716</v>
      </c>
      <c r="E955" s="90" t="s">
        <v>2286</v>
      </c>
      <c r="F955" s="91" t="s">
        <v>2287</v>
      </c>
      <c r="G955" s="82" t="s">
        <v>994</v>
      </c>
      <c r="H955" s="72" t="s">
        <v>487</v>
      </c>
      <c r="I955" s="16">
        <v>2023</v>
      </c>
      <c r="J955" s="41" t="s">
        <v>925</v>
      </c>
      <c r="K955" s="55" t="s">
        <v>1656</v>
      </c>
      <c r="L955" s="16">
        <v>544</v>
      </c>
      <c r="M955" s="41" t="s">
        <v>1645</v>
      </c>
      <c r="N955" s="16">
        <v>6</v>
      </c>
      <c r="O955" s="41">
        <v>0.79</v>
      </c>
      <c r="P955" s="16">
        <v>9789851851764</v>
      </c>
    </row>
    <row r="956" spans="1:16" ht="13.2" x14ac:dyDescent="0.25">
      <c r="A956" s="11">
        <v>2151</v>
      </c>
      <c r="B956" s="32">
        <v>1460</v>
      </c>
      <c r="C956" s="24"/>
      <c r="D956" s="19" t="s">
        <v>1716</v>
      </c>
      <c r="E956" s="71" t="s">
        <v>2430</v>
      </c>
      <c r="F956" s="18" t="s">
        <v>2287</v>
      </c>
      <c r="G956" s="82" t="s">
        <v>2309</v>
      </c>
      <c r="H956" s="72" t="s">
        <v>487</v>
      </c>
      <c r="I956" s="16">
        <v>2025</v>
      </c>
      <c r="J956" s="41" t="s">
        <v>925</v>
      </c>
      <c r="K956" s="55" t="s">
        <v>1656</v>
      </c>
      <c r="L956" s="16">
        <v>496</v>
      </c>
      <c r="M956" s="41" t="s">
        <v>2384</v>
      </c>
      <c r="N956" s="16">
        <v>6</v>
      </c>
      <c r="O956" s="41">
        <v>0.85</v>
      </c>
      <c r="P956" s="16">
        <v>9789851856202</v>
      </c>
    </row>
    <row r="957" spans="1:16" ht="13.2" x14ac:dyDescent="0.25">
      <c r="A957" s="9">
        <v>2152</v>
      </c>
      <c r="B957" s="32">
        <v>1265</v>
      </c>
      <c r="C957" s="24"/>
      <c r="D957" s="19" t="s">
        <v>1716</v>
      </c>
      <c r="E957" s="18" t="s">
        <v>2286</v>
      </c>
      <c r="F957" s="18" t="s">
        <v>2287</v>
      </c>
      <c r="G957" s="82" t="s">
        <v>1136</v>
      </c>
      <c r="H957" s="72" t="s">
        <v>487</v>
      </c>
      <c r="I957" s="16">
        <v>2024</v>
      </c>
      <c r="J957" s="41" t="s">
        <v>910</v>
      </c>
      <c r="K957" s="55" t="s">
        <v>1656</v>
      </c>
      <c r="L957" s="16">
        <v>544</v>
      </c>
      <c r="M957" s="41" t="s">
        <v>1143</v>
      </c>
      <c r="N957" s="16">
        <v>5</v>
      </c>
      <c r="O957" s="41">
        <v>0.94</v>
      </c>
      <c r="P957" s="16">
        <v>9789851853584</v>
      </c>
    </row>
    <row r="958" spans="1:16" ht="13.2" x14ac:dyDescent="0.25">
      <c r="A958" s="9">
        <v>2153</v>
      </c>
      <c r="B958" s="32">
        <v>237.5</v>
      </c>
      <c r="C958" s="24"/>
      <c r="D958" s="19" t="s">
        <v>1716</v>
      </c>
      <c r="E958" s="18" t="s">
        <v>2289</v>
      </c>
      <c r="F958" s="18" t="s">
        <v>2287</v>
      </c>
      <c r="G958" s="82" t="s">
        <v>194</v>
      </c>
      <c r="H958" s="72" t="s">
        <v>479</v>
      </c>
      <c r="I958" s="16">
        <v>2013</v>
      </c>
      <c r="J958" s="41" t="s">
        <v>919</v>
      </c>
      <c r="K958" s="55" t="s">
        <v>1662</v>
      </c>
      <c r="L958" s="16">
        <v>192</v>
      </c>
      <c r="M958" s="41" t="s">
        <v>684</v>
      </c>
      <c r="N958" s="16">
        <v>14</v>
      </c>
      <c r="O958" s="41">
        <v>0.3</v>
      </c>
      <c r="P958" s="16">
        <v>9789851821149</v>
      </c>
    </row>
    <row r="959" spans="1:16" ht="13.2" x14ac:dyDescent="0.25">
      <c r="A959" s="11">
        <v>2154</v>
      </c>
      <c r="B959" s="32">
        <v>1155</v>
      </c>
      <c r="C959" s="24"/>
      <c r="D959" s="19" t="s">
        <v>1716</v>
      </c>
      <c r="E959" s="18" t="s">
        <v>2292</v>
      </c>
      <c r="F959" s="18" t="s">
        <v>2294</v>
      </c>
      <c r="G959" s="82" t="s">
        <v>1361</v>
      </c>
      <c r="H959" s="72" t="s">
        <v>1362</v>
      </c>
      <c r="I959" s="16">
        <v>2019</v>
      </c>
      <c r="J959" s="41" t="s">
        <v>14</v>
      </c>
      <c r="K959" s="55" t="s">
        <v>1656</v>
      </c>
      <c r="L959" s="16">
        <v>544</v>
      </c>
      <c r="M959" s="41" t="s">
        <v>1363</v>
      </c>
      <c r="N959" s="16">
        <v>10</v>
      </c>
      <c r="O959" s="41">
        <v>0.39</v>
      </c>
      <c r="P959" s="16">
        <v>9789851846661</v>
      </c>
    </row>
    <row r="960" spans="1:16" ht="12.75" customHeight="1" x14ac:dyDescent="0.25">
      <c r="A960" s="9">
        <v>2155</v>
      </c>
      <c r="B960" s="32">
        <v>272.5</v>
      </c>
      <c r="C960" s="24"/>
      <c r="D960" s="19" t="s">
        <v>1716</v>
      </c>
      <c r="E960" s="18" t="s">
        <v>2292</v>
      </c>
      <c r="F960" s="18" t="s">
        <v>2287</v>
      </c>
      <c r="G960" s="82" t="s">
        <v>1399</v>
      </c>
      <c r="H960" s="72"/>
      <c r="I960" s="16">
        <v>2024</v>
      </c>
      <c r="J960" s="41" t="s">
        <v>9</v>
      </c>
      <c r="K960" s="55" t="s">
        <v>1665</v>
      </c>
      <c r="L960" s="16">
        <v>80</v>
      </c>
      <c r="M960" s="41" t="s">
        <v>1470</v>
      </c>
      <c r="N960" s="16">
        <v>0</v>
      </c>
      <c r="O960" s="41">
        <v>0.22</v>
      </c>
      <c r="P960" s="16">
        <v>9789851854635</v>
      </c>
    </row>
    <row r="961" spans="1:16" ht="12.75" customHeight="1" x14ac:dyDescent="0.25">
      <c r="A961" s="9">
        <v>2156</v>
      </c>
      <c r="B961" s="32">
        <v>272.5</v>
      </c>
      <c r="C961" s="24"/>
      <c r="D961" s="19" t="s">
        <v>1716</v>
      </c>
      <c r="E961" s="18" t="s">
        <v>2292</v>
      </c>
      <c r="F961" s="18" t="s">
        <v>2287</v>
      </c>
      <c r="G961" s="82" t="s">
        <v>1101</v>
      </c>
      <c r="H961" s="72"/>
      <c r="I961" s="16">
        <v>2024</v>
      </c>
      <c r="J961" s="41" t="s">
        <v>9</v>
      </c>
      <c r="K961" s="55" t="s">
        <v>1665</v>
      </c>
      <c r="L961" s="16">
        <v>80</v>
      </c>
      <c r="M961" s="41" t="s">
        <v>1471</v>
      </c>
      <c r="N961" s="16">
        <v>0</v>
      </c>
      <c r="O961" s="41">
        <v>0.22</v>
      </c>
      <c r="P961" s="16">
        <v>9789851855311</v>
      </c>
    </row>
    <row r="962" spans="1:16" ht="12.75" customHeight="1" x14ac:dyDescent="0.25">
      <c r="A962" s="11">
        <v>2157</v>
      </c>
      <c r="B962" s="32">
        <v>272.5</v>
      </c>
      <c r="C962" s="24"/>
      <c r="D962" s="19" t="s">
        <v>1716</v>
      </c>
      <c r="E962" s="18" t="s">
        <v>2292</v>
      </c>
      <c r="F962" s="18" t="s">
        <v>2287</v>
      </c>
      <c r="G962" s="82" t="s">
        <v>2445</v>
      </c>
      <c r="H962" s="72" t="s">
        <v>1080</v>
      </c>
      <c r="I962" s="16">
        <v>2025</v>
      </c>
      <c r="J962" s="41" t="s">
        <v>9</v>
      </c>
      <c r="K962" s="55" t="s">
        <v>1665</v>
      </c>
      <c r="L962" s="16">
        <v>80</v>
      </c>
      <c r="M962" s="41" t="s">
        <v>2470</v>
      </c>
      <c r="N962" s="16">
        <v>20</v>
      </c>
      <c r="O962" s="41">
        <v>0.22</v>
      </c>
      <c r="P962" s="16">
        <v>9789851857117</v>
      </c>
    </row>
    <row r="963" spans="1:16" ht="12.75" customHeight="1" x14ac:dyDescent="0.25">
      <c r="A963" s="9">
        <v>2158</v>
      </c>
      <c r="B963" s="32">
        <v>1222.5</v>
      </c>
      <c r="C963" s="24"/>
      <c r="D963" s="19" t="s">
        <v>1716</v>
      </c>
      <c r="E963" s="18" t="s">
        <v>2286</v>
      </c>
      <c r="F963" s="18" t="s">
        <v>2287</v>
      </c>
      <c r="G963" s="82" t="s">
        <v>232</v>
      </c>
      <c r="H963" s="72" t="s">
        <v>496</v>
      </c>
      <c r="I963" s="16">
        <v>2017</v>
      </c>
      <c r="J963" s="41" t="s">
        <v>9</v>
      </c>
      <c r="K963" s="55" t="s">
        <v>1678</v>
      </c>
      <c r="L963" s="16">
        <v>256</v>
      </c>
      <c r="M963" s="41" t="s">
        <v>722</v>
      </c>
      <c r="N963" s="16">
        <v>6</v>
      </c>
      <c r="O963" s="41">
        <v>0.61</v>
      </c>
      <c r="P963" s="16">
        <v>9789851839861</v>
      </c>
    </row>
    <row r="964" spans="1:16" ht="12.75" customHeight="1" x14ac:dyDescent="0.25">
      <c r="A964" s="9">
        <v>2159</v>
      </c>
      <c r="B964" s="32">
        <v>170</v>
      </c>
      <c r="C964" s="24"/>
      <c r="D964" s="19" t="s">
        <v>1716</v>
      </c>
      <c r="E964" s="90" t="s">
        <v>2288</v>
      </c>
      <c r="F964" s="91" t="s">
        <v>2287</v>
      </c>
      <c r="G964" s="82" t="s">
        <v>353</v>
      </c>
      <c r="H964" s="72" t="s">
        <v>2023</v>
      </c>
      <c r="I964" s="16">
        <v>2012</v>
      </c>
      <c r="J964" s="41" t="s">
        <v>888</v>
      </c>
      <c r="K964" s="55" t="s">
        <v>1658</v>
      </c>
      <c r="L964" s="16">
        <v>8</v>
      </c>
      <c r="M964" s="41" t="s">
        <v>844</v>
      </c>
      <c r="N964" s="16">
        <v>30</v>
      </c>
      <c r="O964" s="41">
        <v>0.04</v>
      </c>
      <c r="P964" s="16">
        <v>9789852002868</v>
      </c>
    </row>
    <row r="965" spans="1:16" ht="12.75" customHeight="1" x14ac:dyDescent="0.25">
      <c r="A965" s="11">
        <v>2160</v>
      </c>
      <c r="B965" s="32">
        <v>780</v>
      </c>
      <c r="C965" s="24"/>
      <c r="D965" s="19" t="s">
        <v>1716</v>
      </c>
      <c r="E965" s="18" t="s">
        <v>2288</v>
      </c>
      <c r="F965" s="18" t="s">
        <v>2293</v>
      </c>
      <c r="G965" s="82" t="s">
        <v>1965</v>
      </c>
      <c r="H965" s="72"/>
      <c r="I965" s="16">
        <v>2018</v>
      </c>
      <c r="J965" s="41" t="s">
        <v>2025</v>
      </c>
      <c r="K965" s="55" t="s">
        <v>1658</v>
      </c>
      <c r="L965" s="16">
        <v>256</v>
      </c>
      <c r="M965" s="41" t="s">
        <v>2263</v>
      </c>
      <c r="N965" s="16">
        <v>12</v>
      </c>
      <c r="O965" s="41">
        <v>0.36</v>
      </c>
      <c r="P965" s="16">
        <v>9789851844971</v>
      </c>
    </row>
    <row r="966" spans="1:16" ht="12.75" customHeight="1" x14ac:dyDescent="0.25">
      <c r="A966" s="9">
        <v>2161</v>
      </c>
      <c r="B966" s="32">
        <v>215</v>
      </c>
      <c r="C966" s="24"/>
      <c r="D966" s="19" t="s">
        <v>1716</v>
      </c>
      <c r="E966" s="71" t="s">
        <v>2288</v>
      </c>
      <c r="F966" s="18" t="s">
        <v>2293</v>
      </c>
      <c r="G966" s="82" t="s">
        <v>1966</v>
      </c>
      <c r="H966" s="72"/>
      <c r="I966" s="16">
        <v>2018</v>
      </c>
      <c r="J966" s="41" t="s">
        <v>2025</v>
      </c>
      <c r="K966" s="55" t="s">
        <v>1658</v>
      </c>
      <c r="L966" s="16">
        <v>64</v>
      </c>
      <c r="M966" s="41" t="s">
        <v>2264</v>
      </c>
      <c r="N966" s="16">
        <v>28</v>
      </c>
      <c r="O966" s="41">
        <v>0.16</v>
      </c>
      <c r="P966" s="16">
        <v>9789851844919</v>
      </c>
    </row>
    <row r="967" spans="1:16" ht="12.75" customHeight="1" x14ac:dyDescent="0.25">
      <c r="A967" s="9">
        <v>2162</v>
      </c>
      <c r="B967" s="32">
        <v>215</v>
      </c>
      <c r="C967" s="24"/>
      <c r="D967" s="19" t="s">
        <v>1716</v>
      </c>
      <c r="E967" s="71" t="s">
        <v>2288</v>
      </c>
      <c r="F967" s="91" t="s">
        <v>2293</v>
      </c>
      <c r="G967" s="82" t="s">
        <v>1967</v>
      </c>
      <c r="H967" s="72"/>
      <c r="I967" s="21">
        <v>2018</v>
      </c>
      <c r="J967" s="41" t="s">
        <v>2025</v>
      </c>
      <c r="K967" s="55" t="s">
        <v>1658</v>
      </c>
      <c r="L967" s="16">
        <v>64</v>
      </c>
      <c r="M967" s="41" t="s">
        <v>2265</v>
      </c>
      <c r="N967" s="16">
        <v>28</v>
      </c>
      <c r="O967" s="41">
        <v>0.16</v>
      </c>
      <c r="P967" s="16">
        <v>9789851844933</v>
      </c>
    </row>
    <row r="968" spans="1:16" ht="12.75" customHeight="1" x14ac:dyDescent="0.25">
      <c r="A968" s="11">
        <v>2163</v>
      </c>
      <c r="B968" s="32">
        <v>215</v>
      </c>
      <c r="C968" s="24"/>
      <c r="D968" s="19" t="s">
        <v>1716</v>
      </c>
      <c r="E968" s="18" t="s">
        <v>2288</v>
      </c>
      <c r="F968" s="18" t="s">
        <v>2293</v>
      </c>
      <c r="G968" s="82" t="s">
        <v>1968</v>
      </c>
      <c r="H968" s="72"/>
      <c r="I968" s="16">
        <v>2018</v>
      </c>
      <c r="J968" s="41" t="s">
        <v>2025</v>
      </c>
      <c r="K968" s="55" t="s">
        <v>1658</v>
      </c>
      <c r="L968" s="16">
        <v>160</v>
      </c>
      <c r="M968" s="41" t="s">
        <v>2266</v>
      </c>
      <c r="N968" s="16">
        <v>28</v>
      </c>
      <c r="O968" s="41">
        <v>0.16</v>
      </c>
      <c r="P968" s="16">
        <v>9789851844926</v>
      </c>
    </row>
    <row r="969" spans="1:16" ht="12.75" customHeight="1" x14ac:dyDescent="0.25">
      <c r="A969" s="9">
        <v>2164</v>
      </c>
      <c r="B969" s="32">
        <v>215</v>
      </c>
      <c r="C969" s="24"/>
      <c r="D969" s="19" t="s">
        <v>1716</v>
      </c>
      <c r="E969" s="71" t="s">
        <v>2288</v>
      </c>
      <c r="F969" s="18" t="s">
        <v>2293</v>
      </c>
      <c r="G969" s="82" t="s">
        <v>1969</v>
      </c>
      <c r="H969" s="72"/>
      <c r="I969" s="16">
        <v>2018</v>
      </c>
      <c r="J969" s="41" t="s">
        <v>2025</v>
      </c>
      <c r="K969" s="55" t="s">
        <v>1658</v>
      </c>
      <c r="L969" s="16">
        <v>64</v>
      </c>
      <c r="M969" s="41" t="s">
        <v>2267</v>
      </c>
      <c r="N969" s="16">
        <v>28</v>
      </c>
      <c r="O969" s="41">
        <v>0.16</v>
      </c>
      <c r="P969" s="16">
        <v>9789851844902</v>
      </c>
    </row>
    <row r="970" spans="1:16" ht="12.75" customHeight="1" x14ac:dyDescent="0.25">
      <c r="A970" s="9">
        <v>2165</v>
      </c>
      <c r="B970" s="32">
        <v>215</v>
      </c>
      <c r="C970" s="24"/>
      <c r="D970" s="19" t="s">
        <v>1716</v>
      </c>
      <c r="E970" s="18" t="s">
        <v>2288</v>
      </c>
      <c r="F970" s="18" t="s">
        <v>2293</v>
      </c>
      <c r="G970" s="82" t="s">
        <v>1970</v>
      </c>
      <c r="H970" s="72"/>
      <c r="I970" s="16">
        <v>2018</v>
      </c>
      <c r="J970" s="41" t="s">
        <v>2025</v>
      </c>
      <c r="K970" s="55" t="s">
        <v>1658</v>
      </c>
      <c r="L970" s="16">
        <v>64</v>
      </c>
      <c r="M970" s="41" t="s">
        <v>2268</v>
      </c>
      <c r="N970" s="16">
        <v>28</v>
      </c>
      <c r="O970" s="41">
        <v>0.16</v>
      </c>
      <c r="P970" s="16">
        <v>9789851844940</v>
      </c>
    </row>
    <row r="971" spans="1:16" ht="13.2" x14ac:dyDescent="0.25">
      <c r="A971" s="11">
        <v>2166</v>
      </c>
      <c r="B971" s="32">
        <v>215</v>
      </c>
      <c r="C971" s="24"/>
      <c r="D971" s="19" t="s">
        <v>1716</v>
      </c>
      <c r="E971" s="18" t="s">
        <v>2288</v>
      </c>
      <c r="F971" s="18" t="s">
        <v>2293</v>
      </c>
      <c r="G971" s="82" t="s">
        <v>1971</v>
      </c>
      <c r="H971" s="72" t="s">
        <v>2026</v>
      </c>
      <c r="I971" s="16">
        <v>2018</v>
      </c>
      <c r="J971" s="41" t="s">
        <v>2025</v>
      </c>
      <c r="K971" s="55" t="s">
        <v>1658</v>
      </c>
      <c r="L971" s="16">
        <v>64</v>
      </c>
      <c r="M971" s="41" t="s">
        <v>2269</v>
      </c>
      <c r="N971" s="16">
        <v>28</v>
      </c>
      <c r="O971" s="41">
        <v>0.16</v>
      </c>
      <c r="P971" s="16">
        <v>9789851844964</v>
      </c>
    </row>
    <row r="972" spans="1:16" ht="13.2" x14ac:dyDescent="0.25">
      <c r="A972" s="9">
        <v>2167</v>
      </c>
      <c r="B972" s="32">
        <v>272.5</v>
      </c>
      <c r="C972" s="89"/>
      <c r="D972" s="19" t="s">
        <v>1716</v>
      </c>
      <c r="E972" s="90" t="s">
        <v>2288</v>
      </c>
      <c r="F972" s="91" t="s">
        <v>2293</v>
      </c>
      <c r="G972" s="93" t="s">
        <v>1972</v>
      </c>
      <c r="H972" s="73"/>
      <c r="I972" s="14">
        <v>2018</v>
      </c>
      <c r="J972" s="36" t="s">
        <v>903</v>
      </c>
      <c r="K972" s="53" t="s">
        <v>1658</v>
      </c>
      <c r="L972" s="15">
        <v>48</v>
      </c>
      <c r="M972" s="36" t="s">
        <v>2270</v>
      </c>
      <c r="N972" s="14">
        <v>26</v>
      </c>
      <c r="O972" s="36">
        <v>0.18</v>
      </c>
      <c r="P972" s="15">
        <v>9789851844711</v>
      </c>
    </row>
    <row r="973" spans="1:16" ht="13.2" x14ac:dyDescent="0.25">
      <c r="A973" s="9">
        <v>2168</v>
      </c>
      <c r="B973" s="32">
        <v>272.5</v>
      </c>
      <c r="C973" s="89"/>
      <c r="D973" s="19" t="s">
        <v>1716</v>
      </c>
      <c r="E973" s="90" t="s">
        <v>2288</v>
      </c>
      <c r="F973" s="91" t="s">
        <v>2293</v>
      </c>
      <c r="G973" s="93" t="s">
        <v>1973</v>
      </c>
      <c r="H973" s="72"/>
      <c r="I973" s="14">
        <v>2018</v>
      </c>
      <c r="J973" s="36" t="s">
        <v>903</v>
      </c>
      <c r="K973" s="53" t="s">
        <v>1658</v>
      </c>
      <c r="L973" s="15">
        <v>48</v>
      </c>
      <c r="M973" s="36" t="s">
        <v>2271</v>
      </c>
      <c r="N973" s="14">
        <v>26</v>
      </c>
      <c r="O973" s="36">
        <v>0.18</v>
      </c>
      <c r="P973" s="15">
        <v>9789851844728</v>
      </c>
    </row>
    <row r="974" spans="1:16" ht="13.2" x14ac:dyDescent="0.25">
      <c r="A974" s="11">
        <v>2169</v>
      </c>
      <c r="B974" s="32">
        <v>272.5</v>
      </c>
      <c r="C974" s="24"/>
      <c r="D974" s="19" t="s">
        <v>1716</v>
      </c>
      <c r="E974" s="18" t="s">
        <v>2288</v>
      </c>
      <c r="F974" s="18" t="s">
        <v>2293</v>
      </c>
      <c r="G974" s="82" t="s">
        <v>1974</v>
      </c>
      <c r="H974" s="72" t="s">
        <v>2027</v>
      </c>
      <c r="I974" s="16">
        <v>2019</v>
      </c>
      <c r="J974" s="41" t="s">
        <v>903</v>
      </c>
      <c r="K974" s="55" t="s">
        <v>1658</v>
      </c>
      <c r="L974" s="16">
        <v>64</v>
      </c>
      <c r="M974" s="41" t="s">
        <v>2272</v>
      </c>
      <c r="N974" s="16">
        <v>28</v>
      </c>
      <c r="O974" s="41">
        <v>0.21</v>
      </c>
      <c r="P974" s="16">
        <v>9789851845244</v>
      </c>
    </row>
    <row r="975" spans="1:16" ht="13.2" x14ac:dyDescent="0.25">
      <c r="A975" s="9">
        <v>2170</v>
      </c>
      <c r="B975" s="32">
        <v>680</v>
      </c>
      <c r="C975" s="24"/>
      <c r="D975" s="19" t="s">
        <v>1716</v>
      </c>
      <c r="E975" s="71" t="s">
        <v>2292</v>
      </c>
      <c r="F975" s="91" t="s">
        <v>2287</v>
      </c>
      <c r="G975" s="82" t="s">
        <v>1559</v>
      </c>
      <c r="H975" s="72"/>
      <c r="I975" s="21">
        <v>2024</v>
      </c>
      <c r="J975" s="41" t="s">
        <v>10</v>
      </c>
      <c r="K975" s="55" t="s">
        <v>1670</v>
      </c>
      <c r="L975" s="16">
        <v>208</v>
      </c>
      <c r="M975" s="41" t="s">
        <v>1646</v>
      </c>
      <c r="N975" s="16">
        <v>10</v>
      </c>
      <c r="O975" s="41">
        <v>0.52</v>
      </c>
      <c r="P975" s="16">
        <v>9789851854536</v>
      </c>
    </row>
    <row r="976" spans="1:16" ht="13.2" x14ac:dyDescent="0.25">
      <c r="A976" s="9">
        <v>2171</v>
      </c>
      <c r="B976" s="32">
        <v>1017.5</v>
      </c>
      <c r="C976" s="24"/>
      <c r="D976" s="19" t="s">
        <v>1716</v>
      </c>
      <c r="E976" s="18" t="s">
        <v>2286</v>
      </c>
      <c r="F976" s="18" t="s">
        <v>2287</v>
      </c>
      <c r="G976" s="82" t="s">
        <v>305</v>
      </c>
      <c r="H976" s="72"/>
      <c r="I976" s="16">
        <v>2019</v>
      </c>
      <c r="J976" s="41" t="s">
        <v>927</v>
      </c>
      <c r="K976" s="55" t="s">
        <v>1658</v>
      </c>
      <c r="L976" s="16">
        <v>240</v>
      </c>
      <c r="M976" s="41" t="s">
        <v>795</v>
      </c>
      <c r="N976" s="16">
        <v>5</v>
      </c>
      <c r="O976" s="41">
        <v>1.1299999999999999</v>
      </c>
      <c r="P976" s="16">
        <v>9789851846760</v>
      </c>
    </row>
    <row r="977" spans="1:16" ht="13.2" x14ac:dyDescent="0.25">
      <c r="A977" s="11">
        <v>2172</v>
      </c>
      <c r="B977" s="32">
        <v>272.5</v>
      </c>
      <c r="C977" s="24"/>
      <c r="D977" s="19" t="s">
        <v>1716</v>
      </c>
      <c r="E977" s="18" t="s">
        <v>2289</v>
      </c>
      <c r="F977" s="18" t="s">
        <v>2287</v>
      </c>
      <c r="G977" s="82" t="s">
        <v>1400</v>
      </c>
      <c r="H977" s="73" t="s">
        <v>1083</v>
      </c>
      <c r="I977" s="16">
        <v>2024</v>
      </c>
      <c r="J977" s="41" t="s">
        <v>9</v>
      </c>
      <c r="K977" s="55" t="s">
        <v>1665</v>
      </c>
      <c r="L977" s="16">
        <v>64</v>
      </c>
      <c r="M977" s="41" t="s">
        <v>1472</v>
      </c>
      <c r="N977" s="16">
        <v>20</v>
      </c>
      <c r="O977" s="41">
        <v>0.18</v>
      </c>
      <c r="P977" s="16">
        <v>9789851855236</v>
      </c>
    </row>
    <row r="978" spans="1:16" ht="13.2" x14ac:dyDescent="0.25">
      <c r="A978" s="9">
        <v>2173</v>
      </c>
      <c r="B978" s="32">
        <v>272.5</v>
      </c>
      <c r="C978" s="24"/>
      <c r="D978" s="19" t="s">
        <v>1716</v>
      </c>
      <c r="E978" s="18" t="s">
        <v>2289</v>
      </c>
      <c r="F978" s="18" t="s">
        <v>2287</v>
      </c>
      <c r="G978" s="82" t="s">
        <v>1401</v>
      </c>
      <c r="H978" s="72" t="s">
        <v>1083</v>
      </c>
      <c r="I978" s="16">
        <v>2024</v>
      </c>
      <c r="J978" s="41" t="s">
        <v>9</v>
      </c>
      <c r="K978" s="55" t="s">
        <v>1665</v>
      </c>
      <c r="L978" s="16">
        <v>64</v>
      </c>
      <c r="M978" s="41" t="s">
        <v>1473</v>
      </c>
      <c r="N978" s="16">
        <v>20</v>
      </c>
      <c r="O978" s="41">
        <v>0.18</v>
      </c>
      <c r="P978" s="16">
        <v>9789851855267</v>
      </c>
    </row>
    <row r="979" spans="1:16" ht="13.2" x14ac:dyDescent="0.25">
      <c r="A979" s="9">
        <v>2174</v>
      </c>
      <c r="B979" s="32">
        <v>272.5</v>
      </c>
      <c r="C979" s="24"/>
      <c r="D979" s="19" t="s">
        <v>1716</v>
      </c>
      <c r="E979" s="18" t="s">
        <v>2289</v>
      </c>
      <c r="F979" s="18" t="s">
        <v>2287</v>
      </c>
      <c r="G979" s="82" t="s">
        <v>1402</v>
      </c>
      <c r="H979" s="72" t="s">
        <v>1083</v>
      </c>
      <c r="I979" s="16">
        <v>2024</v>
      </c>
      <c r="J979" s="41" t="s">
        <v>9</v>
      </c>
      <c r="K979" s="55" t="s">
        <v>1665</v>
      </c>
      <c r="L979" s="16">
        <v>64</v>
      </c>
      <c r="M979" s="41" t="s">
        <v>1474</v>
      </c>
      <c r="N979" s="16">
        <v>20</v>
      </c>
      <c r="O979" s="41">
        <v>0.18</v>
      </c>
      <c r="P979" s="16">
        <v>9789851855274</v>
      </c>
    </row>
    <row r="980" spans="1:16" ht="13.2" x14ac:dyDescent="0.25">
      <c r="A980" s="11">
        <v>2175</v>
      </c>
      <c r="B980" s="32">
        <v>272.5</v>
      </c>
      <c r="C980" s="24"/>
      <c r="D980" s="19" t="s">
        <v>1716</v>
      </c>
      <c r="E980" s="90" t="s">
        <v>2289</v>
      </c>
      <c r="F980" s="91" t="s">
        <v>2287</v>
      </c>
      <c r="G980" s="82" t="s">
        <v>1403</v>
      </c>
      <c r="H980" s="72" t="s">
        <v>1083</v>
      </c>
      <c r="I980" s="16">
        <v>2024</v>
      </c>
      <c r="J980" s="41" t="s">
        <v>9</v>
      </c>
      <c r="K980" s="55" t="s">
        <v>1665</v>
      </c>
      <c r="L980" s="16">
        <v>64</v>
      </c>
      <c r="M980" s="41" t="s">
        <v>1475</v>
      </c>
      <c r="N980" s="16">
        <v>20</v>
      </c>
      <c r="O980" s="41">
        <v>0.18</v>
      </c>
      <c r="P980" s="16">
        <v>9789851855229</v>
      </c>
    </row>
    <row r="981" spans="1:16" ht="13.2" x14ac:dyDescent="0.25">
      <c r="A981" s="9">
        <v>2176</v>
      </c>
      <c r="B981" s="32">
        <v>272.5</v>
      </c>
      <c r="C981" s="89"/>
      <c r="D981" s="19" t="s">
        <v>1716</v>
      </c>
      <c r="E981" s="90" t="s">
        <v>2289</v>
      </c>
      <c r="F981" s="91" t="s">
        <v>2287</v>
      </c>
      <c r="G981" s="93" t="s">
        <v>1404</v>
      </c>
      <c r="H981" s="72" t="s">
        <v>1083</v>
      </c>
      <c r="I981" s="14">
        <v>2024</v>
      </c>
      <c r="J981" s="36" t="s">
        <v>9</v>
      </c>
      <c r="K981" s="53" t="s">
        <v>1665</v>
      </c>
      <c r="L981" s="15">
        <v>64</v>
      </c>
      <c r="M981" s="36" t="s">
        <v>1476</v>
      </c>
      <c r="N981" s="14">
        <v>20</v>
      </c>
      <c r="O981" s="36">
        <v>0.18</v>
      </c>
      <c r="P981" s="47">
        <v>9789851855250</v>
      </c>
    </row>
    <row r="982" spans="1:16" ht="13.2" x14ac:dyDescent="0.25">
      <c r="A982" s="9">
        <v>2177</v>
      </c>
      <c r="B982" s="32">
        <v>272.5</v>
      </c>
      <c r="C982" s="24"/>
      <c r="D982" s="19" t="s">
        <v>1716</v>
      </c>
      <c r="E982" s="71" t="s">
        <v>2289</v>
      </c>
      <c r="F982" s="91" t="s">
        <v>2287</v>
      </c>
      <c r="G982" s="82" t="s">
        <v>1405</v>
      </c>
      <c r="H982" s="72" t="s">
        <v>1083</v>
      </c>
      <c r="I982" s="16">
        <v>2024</v>
      </c>
      <c r="J982" s="41" t="s">
        <v>9</v>
      </c>
      <c r="K982" s="55" t="s">
        <v>1665</v>
      </c>
      <c r="L982" s="16">
        <v>64</v>
      </c>
      <c r="M982" s="41" t="s">
        <v>1477</v>
      </c>
      <c r="N982" s="16">
        <v>20</v>
      </c>
      <c r="O982" s="41">
        <v>0.18</v>
      </c>
      <c r="P982" s="16">
        <v>9789851855304</v>
      </c>
    </row>
    <row r="983" spans="1:16" ht="13.2" x14ac:dyDescent="0.25">
      <c r="A983" s="11">
        <v>2178</v>
      </c>
      <c r="B983" s="32">
        <v>272.5</v>
      </c>
      <c r="C983" s="24"/>
      <c r="D983" s="19" t="s">
        <v>1716</v>
      </c>
      <c r="E983" s="18" t="s">
        <v>2289</v>
      </c>
      <c r="F983" s="18" t="s">
        <v>2287</v>
      </c>
      <c r="G983" s="82" t="s">
        <v>1406</v>
      </c>
      <c r="H983" s="72" t="s">
        <v>1083</v>
      </c>
      <c r="I983" s="16">
        <v>2024</v>
      </c>
      <c r="J983" s="41" t="s">
        <v>9</v>
      </c>
      <c r="K983" s="55" t="s">
        <v>1665</v>
      </c>
      <c r="L983" s="16">
        <v>64</v>
      </c>
      <c r="M983" s="41" t="s">
        <v>1478</v>
      </c>
      <c r="N983" s="16">
        <v>20</v>
      </c>
      <c r="O983" s="41">
        <v>0.18</v>
      </c>
      <c r="P983" s="16">
        <v>9789851855281</v>
      </c>
    </row>
    <row r="984" spans="1:16" ht="13.2" x14ac:dyDescent="0.25">
      <c r="A984" s="9">
        <v>2179</v>
      </c>
      <c r="B984" s="32">
        <v>272.5</v>
      </c>
      <c r="C984" s="89"/>
      <c r="D984" s="19" t="s">
        <v>1716</v>
      </c>
      <c r="E984" s="90" t="s">
        <v>2289</v>
      </c>
      <c r="F984" s="91" t="s">
        <v>2287</v>
      </c>
      <c r="G984" s="93" t="s">
        <v>1407</v>
      </c>
      <c r="H984" s="73" t="s">
        <v>1083</v>
      </c>
      <c r="I984" s="14">
        <v>2024</v>
      </c>
      <c r="J984" s="36" t="s">
        <v>9</v>
      </c>
      <c r="K984" s="53" t="s">
        <v>1665</v>
      </c>
      <c r="L984" s="15">
        <v>64</v>
      </c>
      <c r="M984" s="36" t="s">
        <v>1479</v>
      </c>
      <c r="N984" s="14">
        <v>20</v>
      </c>
      <c r="O984" s="36">
        <v>0.18</v>
      </c>
      <c r="P984" s="15">
        <v>9789851855243</v>
      </c>
    </row>
    <row r="985" spans="1:16" ht="13.2" x14ac:dyDescent="0.25">
      <c r="A985" s="9">
        <v>2180</v>
      </c>
      <c r="B985" s="32">
        <v>440</v>
      </c>
      <c r="C985" s="24"/>
      <c r="D985" s="19" t="s">
        <v>1716</v>
      </c>
      <c r="E985" s="18" t="s">
        <v>2286</v>
      </c>
      <c r="F985" s="18" t="s">
        <v>2293</v>
      </c>
      <c r="G985" s="82" t="s">
        <v>1975</v>
      </c>
      <c r="H985" s="72" t="s">
        <v>2028</v>
      </c>
      <c r="I985" s="16">
        <v>2018</v>
      </c>
      <c r="J985" s="41" t="s">
        <v>903</v>
      </c>
      <c r="K985" s="55" t="s">
        <v>1658</v>
      </c>
      <c r="L985" s="16">
        <v>240</v>
      </c>
      <c r="M985" s="41" t="s">
        <v>2273</v>
      </c>
      <c r="N985" s="16">
        <v>14</v>
      </c>
      <c r="O985" s="41">
        <v>0.46</v>
      </c>
      <c r="P985" s="16">
        <v>9789851843691</v>
      </c>
    </row>
    <row r="986" spans="1:16" ht="13.2" x14ac:dyDescent="0.25">
      <c r="A986" s="11">
        <v>2181</v>
      </c>
      <c r="B986" s="32">
        <v>542.5</v>
      </c>
      <c r="C986" s="24"/>
      <c r="D986" s="19" t="s">
        <v>1716</v>
      </c>
      <c r="E986" s="18" t="s">
        <v>2288</v>
      </c>
      <c r="F986" s="18" t="s">
        <v>2287</v>
      </c>
      <c r="G986" s="82" t="s">
        <v>65</v>
      </c>
      <c r="H986" s="72" t="s">
        <v>405</v>
      </c>
      <c r="I986" s="16">
        <v>2009</v>
      </c>
      <c r="J986" s="41" t="s">
        <v>888</v>
      </c>
      <c r="K986" s="55" t="s">
        <v>1659</v>
      </c>
      <c r="L986" s="16">
        <v>240</v>
      </c>
      <c r="M986" s="41" t="s">
        <v>556</v>
      </c>
      <c r="N986" s="16">
        <v>5</v>
      </c>
      <c r="O986" s="41">
        <v>0.2</v>
      </c>
      <c r="P986" s="16">
        <v>9785170501717</v>
      </c>
    </row>
    <row r="987" spans="1:16" ht="13.2" x14ac:dyDescent="0.25">
      <c r="A987" s="9">
        <v>2182</v>
      </c>
      <c r="B987" s="32">
        <v>542.5</v>
      </c>
      <c r="C987" s="24"/>
      <c r="D987" s="19" t="s">
        <v>1716</v>
      </c>
      <c r="E987" s="71" t="s">
        <v>2288</v>
      </c>
      <c r="F987" s="18" t="s">
        <v>2287</v>
      </c>
      <c r="G987" s="82" t="s">
        <v>111</v>
      </c>
      <c r="H987" s="72" t="s">
        <v>446</v>
      </c>
      <c r="I987" s="16">
        <v>2008</v>
      </c>
      <c r="J987" s="41" t="s">
        <v>879</v>
      </c>
      <c r="K987" s="55" t="s">
        <v>1659</v>
      </c>
      <c r="L987" s="16">
        <v>256</v>
      </c>
      <c r="M987" s="41" t="s">
        <v>602</v>
      </c>
      <c r="N987" s="16">
        <v>7</v>
      </c>
      <c r="O987" s="41">
        <v>0.25</v>
      </c>
      <c r="P987" s="16">
        <v>9785779708678</v>
      </c>
    </row>
    <row r="988" spans="1:16" ht="13.2" x14ac:dyDescent="0.25">
      <c r="A988" s="9">
        <v>2183</v>
      </c>
      <c r="B988" s="32">
        <v>272.5</v>
      </c>
      <c r="C988" s="24"/>
      <c r="D988" s="19" t="s">
        <v>1716</v>
      </c>
      <c r="E988" s="90" t="s">
        <v>2286</v>
      </c>
      <c r="F988" s="91" t="s">
        <v>2287</v>
      </c>
      <c r="G988" s="82" t="s">
        <v>169</v>
      </c>
      <c r="H988" s="72" t="s">
        <v>459</v>
      </c>
      <c r="I988" s="16">
        <v>2010</v>
      </c>
      <c r="J988" s="41" t="s">
        <v>885</v>
      </c>
      <c r="K988" s="55" t="s">
        <v>1661</v>
      </c>
      <c r="L988" s="16">
        <v>264</v>
      </c>
      <c r="M988" s="41" t="s">
        <v>658</v>
      </c>
      <c r="N988" s="16">
        <v>10</v>
      </c>
      <c r="O988" s="41">
        <v>0</v>
      </c>
      <c r="P988" s="16">
        <v>9785904454067</v>
      </c>
    </row>
    <row r="989" spans="1:16" ht="13.2" x14ac:dyDescent="0.25">
      <c r="A989" s="11">
        <v>2184</v>
      </c>
      <c r="B989" s="32">
        <v>237.5</v>
      </c>
      <c r="C989" s="24"/>
      <c r="D989" s="19" t="s">
        <v>1716</v>
      </c>
      <c r="E989" s="90" t="s">
        <v>2286</v>
      </c>
      <c r="F989" s="91" t="s">
        <v>2287</v>
      </c>
      <c r="G989" s="82" t="s">
        <v>36</v>
      </c>
      <c r="H989" s="72" t="s">
        <v>385</v>
      </c>
      <c r="I989" s="21">
        <v>0</v>
      </c>
      <c r="J989" s="41" t="s">
        <v>877</v>
      </c>
      <c r="K989" s="55" t="s">
        <v>1656</v>
      </c>
      <c r="L989" s="16">
        <v>400</v>
      </c>
      <c r="M989" s="41" t="s">
        <v>526</v>
      </c>
      <c r="N989" s="16">
        <v>12</v>
      </c>
      <c r="O989" s="41">
        <v>0</v>
      </c>
      <c r="P989" s="16">
        <v>9785170073740</v>
      </c>
    </row>
    <row r="990" spans="1:16" ht="13.2" x14ac:dyDescent="0.25">
      <c r="A990" s="9">
        <v>2185</v>
      </c>
      <c r="B990" s="32">
        <v>645</v>
      </c>
      <c r="C990" s="24"/>
      <c r="D990" s="19" t="s">
        <v>1716</v>
      </c>
      <c r="E990" s="71" t="s">
        <v>2289</v>
      </c>
      <c r="F990" s="91" t="s">
        <v>2287</v>
      </c>
      <c r="G990" s="82" t="s">
        <v>2332</v>
      </c>
      <c r="H990" s="72" t="s">
        <v>2362</v>
      </c>
      <c r="I990" s="16">
        <v>2025</v>
      </c>
      <c r="J990" s="41" t="s">
        <v>16</v>
      </c>
      <c r="K990" s="55" t="s">
        <v>1674</v>
      </c>
      <c r="L990" s="16">
        <v>480</v>
      </c>
      <c r="M990" s="41" t="s">
        <v>2408</v>
      </c>
      <c r="N990" s="16">
        <v>12</v>
      </c>
      <c r="O990" s="41">
        <v>0.49</v>
      </c>
      <c r="P990" s="16">
        <v>9789851856547</v>
      </c>
    </row>
    <row r="991" spans="1:16" ht="13.2" x14ac:dyDescent="0.25">
      <c r="A991" s="9">
        <v>2186</v>
      </c>
      <c r="B991" s="32">
        <v>680</v>
      </c>
      <c r="C991" s="24"/>
      <c r="D991" s="19" t="s">
        <v>1716</v>
      </c>
      <c r="E991" s="18" t="s">
        <v>2430</v>
      </c>
      <c r="F991" s="18" t="s">
        <v>2287</v>
      </c>
      <c r="G991" s="82" t="s">
        <v>2444</v>
      </c>
      <c r="H991" s="72" t="s">
        <v>2452</v>
      </c>
      <c r="I991" s="16">
        <v>2025</v>
      </c>
      <c r="J991" s="41" t="s">
        <v>16</v>
      </c>
      <c r="K991" s="55" t="s">
        <v>1674</v>
      </c>
      <c r="L991" s="16">
        <v>528</v>
      </c>
      <c r="M991" s="41" t="s">
        <v>2469</v>
      </c>
      <c r="N991" s="16">
        <v>10</v>
      </c>
      <c r="O991" s="41">
        <v>0.5</v>
      </c>
      <c r="P991" s="16">
        <v>9789851857087</v>
      </c>
    </row>
    <row r="992" spans="1:16" ht="13.2" x14ac:dyDescent="0.25">
      <c r="A992" s="11">
        <v>2187</v>
      </c>
      <c r="B992" s="32">
        <v>247.5</v>
      </c>
      <c r="C992" s="24"/>
      <c r="D992" s="19" t="s">
        <v>1716</v>
      </c>
      <c r="E992" s="18" t="s">
        <v>2288</v>
      </c>
      <c r="F992" s="18" t="s">
        <v>2287</v>
      </c>
      <c r="G992" s="82" t="s">
        <v>43</v>
      </c>
      <c r="H992" s="72" t="s">
        <v>390</v>
      </c>
      <c r="I992" s="16">
        <v>2007</v>
      </c>
      <c r="J992" s="41" t="s">
        <v>876</v>
      </c>
      <c r="K992" s="55" t="s">
        <v>1667</v>
      </c>
      <c r="L992" s="16">
        <v>351</v>
      </c>
      <c r="M992" s="41" t="s">
        <v>534</v>
      </c>
      <c r="N992" s="16">
        <v>10</v>
      </c>
      <c r="O992" s="41">
        <v>0.1</v>
      </c>
      <c r="P992" s="16">
        <v>9785170390458</v>
      </c>
    </row>
    <row r="993" spans="1:16" ht="13.2" x14ac:dyDescent="0.25">
      <c r="A993" s="9">
        <v>2188</v>
      </c>
      <c r="B993" s="32">
        <v>247.5</v>
      </c>
      <c r="C993" s="24"/>
      <c r="D993" s="19" t="s">
        <v>1716</v>
      </c>
      <c r="E993" s="71" t="s">
        <v>2288</v>
      </c>
      <c r="F993" s="18" t="s">
        <v>2287</v>
      </c>
      <c r="G993" s="82" t="s">
        <v>1560</v>
      </c>
      <c r="H993" s="72"/>
      <c r="I993" s="16">
        <v>2018</v>
      </c>
      <c r="J993" s="41" t="s">
        <v>903</v>
      </c>
      <c r="K993" s="55" t="s">
        <v>1658</v>
      </c>
      <c r="L993" s="16">
        <v>48</v>
      </c>
      <c r="M993" s="41" t="s">
        <v>1647</v>
      </c>
      <c r="N993" s="16">
        <v>26</v>
      </c>
      <c r="O993" s="41">
        <v>0.17</v>
      </c>
      <c r="P993" s="16">
        <v>9789851842168</v>
      </c>
    </row>
    <row r="994" spans="1:16" ht="13.2" x14ac:dyDescent="0.25">
      <c r="A994" s="9">
        <v>2189</v>
      </c>
      <c r="B994" s="32">
        <v>247.5</v>
      </c>
      <c r="C994" s="24"/>
      <c r="D994" s="19" t="s">
        <v>1716</v>
      </c>
      <c r="E994" s="71" t="s">
        <v>2288</v>
      </c>
      <c r="F994" s="18" t="s">
        <v>2287</v>
      </c>
      <c r="G994" s="82" t="s">
        <v>203</v>
      </c>
      <c r="H994" s="72"/>
      <c r="I994" s="16">
        <v>2014</v>
      </c>
      <c r="J994" s="41" t="s">
        <v>922</v>
      </c>
      <c r="K994" s="55" t="s">
        <v>1665</v>
      </c>
      <c r="L994" s="16">
        <v>50</v>
      </c>
      <c r="M994" s="41" t="s">
        <v>693</v>
      </c>
      <c r="N994" s="16">
        <v>20</v>
      </c>
      <c r="O994" s="41">
        <v>0.18</v>
      </c>
      <c r="P994" s="16">
        <v>9789851835023</v>
      </c>
    </row>
    <row r="995" spans="1:16" ht="13.2" x14ac:dyDescent="0.25">
      <c r="A995" s="11">
        <v>2190</v>
      </c>
      <c r="B995" s="32">
        <v>247.5</v>
      </c>
      <c r="C995" s="24"/>
      <c r="D995" s="19" t="s">
        <v>1716</v>
      </c>
      <c r="E995" s="18" t="s">
        <v>2288</v>
      </c>
      <c r="F995" s="18" t="s">
        <v>2287</v>
      </c>
      <c r="G995" s="82" t="s">
        <v>1364</v>
      </c>
      <c r="H995" s="72"/>
      <c r="I995" s="16">
        <v>2014</v>
      </c>
      <c r="J995" s="41" t="s">
        <v>903</v>
      </c>
      <c r="K995" s="55" t="s">
        <v>1665</v>
      </c>
      <c r="L995" s="16">
        <v>48</v>
      </c>
      <c r="M995" s="41" t="s">
        <v>1365</v>
      </c>
      <c r="N995" s="16">
        <v>20</v>
      </c>
      <c r="O995" s="41">
        <v>0.18</v>
      </c>
      <c r="P995" s="16">
        <v>9789851835030</v>
      </c>
    </row>
    <row r="996" spans="1:16" ht="13.2" x14ac:dyDescent="0.25">
      <c r="A996" s="9">
        <v>2191</v>
      </c>
      <c r="B996" s="32">
        <v>247.5</v>
      </c>
      <c r="C996" s="24"/>
      <c r="D996" s="19" t="s">
        <v>1716</v>
      </c>
      <c r="E996" s="71" t="s">
        <v>2288</v>
      </c>
      <c r="F996" s="18" t="s">
        <v>2287</v>
      </c>
      <c r="G996" s="82" t="s">
        <v>205</v>
      </c>
      <c r="H996" s="72" t="s">
        <v>482</v>
      </c>
      <c r="I996" s="16">
        <v>2014</v>
      </c>
      <c r="J996" s="41" t="s">
        <v>903</v>
      </c>
      <c r="K996" s="55" t="s">
        <v>1665</v>
      </c>
      <c r="L996" s="16">
        <v>48</v>
      </c>
      <c r="M996" s="41" t="s">
        <v>695</v>
      </c>
      <c r="N996" s="16">
        <v>20</v>
      </c>
      <c r="O996" s="41">
        <v>0.18</v>
      </c>
      <c r="P996" s="16">
        <v>9789851835054</v>
      </c>
    </row>
    <row r="997" spans="1:16" ht="13.2" x14ac:dyDescent="0.25">
      <c r="A997" s="9">
        <v>2192</v>
      </c>
      <c r="B997" s="32">
        <v>247.5</v>
      </c>
      <c r="C997" s="24"/>
      <c r="D997" s="19" t="s">
        <v>1716</v>
      </c>
      <c r="E997" s="18" t="s">
        <v>2288</v>
      </c>
      <c r="F997" s="18" t="s">
        <v>2287</v>
      </c>
      <c r="G997" s="82" t="s">
        <v>204</v>
      </c>
      <c r="H997" s="72" t="s">
        <v>482</v>
      </c>
      <c r="I997" s="16">
        <v>2014</v>
      </c>
      <c r="J997" s="41" t="s">
        <v>903</v>
      </c>
      <c r="K997" s="55" t="s">
        <v>1665</v>
      </c>
      <c r="L997" s="16">
        <v>48</v>
      </c>
      <c r="M997" s="41" t="s">
        <v>694</v>
      </c>
      <c r="N997" s="16">
        <v>20</v>
      </c>
      <c r="O997" s="41">
        <v>0.18</v>
      </c>
      <c r="P997" s="16">
        <v>9789851835047</v>
      </c>
    </row>
    <row r="998" spans="1:16" ht="13.2" x14ac:dyDescent="0.25">
      <c r="A998" s="11">
        <v>2193</v>
      </c>
      <c r="B998" s="32">
        <v>247.5</v>
      </c>
      <c r="C998" s="24"/>
      <c r="D998" s="19" t="s">
        <v>1716</v>
      </c>
      <c r="E998" s="18" t="s">
        <v>2288</v>
      </c>
      <c r="F998" s="18" t="s">
        <v>2287</v>
      </c>
      <c r="G998" s="82" t="s">
        <v>206</v>
      </c>
      <c r="H998" s="72"/>
      <c r="I998" s="16">
        <v>2014</v>
      </c>
      <c r="J998" s="41" t="s">
        <v>903</v>
      </c>
      <c r="K998" s="55" t="s">
        <v>1665</v>
      </c>
      <c r="L998" s="16">
        <v>48</v>
      </c>
      <c r="M998" s="41" t="s">
        <v>696</v>
      </c>
      <c r="N998" s="16">
        <v>20</v>
      </c>
      <c r="O998" s="41">
        <v>0.18</v>
      </c>
      <c r="P998" s="16">
        <v>9789851835061</v>
      </c>
    </row>
    <row r="999" spans="1:16" ht="13.2" x14ac:dyDescent="0.25">
      <c r="A999" s="9">
        <v>2194</v>
      </c>
      <c r="B999" s="32">
        <v>247.5</v>
      </c>
      <c r="C999" s="24"/>
      <c r="D999" s="19" t="s">
        <v>1716</v>
      </c>
      <c r="E999" s="18" t="s">
        <v>2288</v>
      </c>
      <c r="F999" s="18" t="s">
        <v>2293</v>
      </c>
      <c r="G999" s="82" t="s">
        <v>1976</v>
      </c>
      <c r="H999" s="72"/>
      <c r="I999" s="16">
        <v>2018</v>
      </c>
      <c r="J999" s="41" t="s">
        <v>903</v>
      </c>
      <c r="K999" s="55" t="s">
        <v>1658</v>
      </c>
      <c r="L999" s="16">
        <v>48</v>
      </c>
      <c r="M999" s="41" t="s">
        <v>2274</v>
      </c>
      <c r="N999" s="16">
        <v>26</v>
      </c>
      <c r="O999" s="41">
        <v>0.18</v>
      </c>
      <c r="P999" s="16">
        <v>9789851842137</v>
      </c>
    </row>
    <row r="1000" spans="1:16" ht="13.2" x14ac:dyDescent="0.25">
      <c r="A1000" s="9">
        <v>2195</v>
      </c>
      <c r="B1000" s="32">
        <v>247.5</v>
      </c>
      <c r="C1000" s="24"/>
      <c r="D1000" s="19" t="s">
        <v>1716</v>
      </c>
      <c r="E1000" s="18" t="s">
        <v>2288</v>
      </c>
      <c r="F1000" s="18" t="s">
        <v>2293</v>
      </c>
      <c r="G1000" s="82" t="s">
        <v>1977</v>
      </c>
      <c r="H1000" s="72"/>
      <c r="I1000" s="16">
        <v>2018</v>
      </c>
      <c r="J1000" s="41" t="s">
        <v>903</v>
      </c>
      <c r="K1000" s="55" t="s">
        <v>1658</v>
      </c>
      <c r="L1000" s="16">
        <v>48</v>
      </c>
      <c r="M1000" s="41" t="s">
        <v>2275</v>
      </c>
      <c r="N1000" s="16">
        <v>26</v>
      </c>
      <c r="O1000" s="41">
        <v>0.17</v>
      </c>
      <c r="P1000" s="16">
        <v>9789851842151</v>
      </c>
    </row>
    <row r="1001" spans="1:16" ht="13.2" x14ac:dyDescent="0.25">
      <c r="A1001" s="11">
        <v>2196</v>
      </c>
      <c r="B1001" s="32">
        <v>247.5</v>
      </c>
      <c r="C1001" s="24"/>
      <c r="D1001" s="19" t="s">
        <v>1716</v>
      </c>
      <c r="E1001" s="18" t="s">
        <v>2288</v>
      </c>
      <c r="F1001" s="18" t="s">
        <v>2293</v>
      </c>
      <c r="G1001" s="82" t="s">
        <v>1978</v>
      </c>
      <c r="H1001" s="72"/>
      <c r="I1001" s="16">
        <v>2018</v>
      </c>
      <c r="J1001" s="41" t="s">
        <v>903</v>
      </c>
      <c r="K1001" s="55" t="s">
        <v>1658</v>
      </c>
      <c r="L1001" s="16">
        <v>48</v>
      </c>
      <c r="M1001" s="41" t="s">
        <v>2276</v>
      </c>
      <c r="N1001" s="16">
        <v>26</v>
      </c>
      <c r="O1001" s="41">
        <v>0.17</v>
      </c>
      <c r="P1001" s="16">
        <v>9789851842175</v>
      </c>
    </row>
    <row r="1002" spans="1:16" ht="13.2" x14ac:dyDescent="0.25">
      <c r="A1002" s="9">
        <v>2197</v>
      </c>
      <c r="B1002" s="32">
        <v>520</v>
      </c>
      <c r="C1002" s="24"/>
      <c r="D1002" s="19" t="s">
        <v>1716</v>
      </c>
      <c r="E1002" s="18" t="s">
        <v>2288</v>
      </c>
      <c r="F1002" s="18" t="s">
        <v>2293</v>
      </c>
      <c r="G1002" s="82" t="s">
        <v>1979</v>
      </c>
      <c r="H1002" s="72"/>
      <c r="I1002" s="16">
        <v>2018</v>
      </c>
      <c r="J1002" s="41" t="s">
        <v>878</v>
      </c>
      <c r="K1002" s="55" t="s">
        <v>1658</v>
      </c>
      <c r="L1002" s="16">
        <v>160</v>
      </c>
      <c r="M1002" s="41" t="s">
        <v>2277</v>
      </c>
      <c r="N1002" s="16">
        <v>10</v>
      </c>
      <c r="O1002" s="41">
        <v>0</v>
      </c>
      <c r="P1002" s="16">
        <v>9789851843677</v>
      </c>
    </row>
    <row r="1003" spans="1:16" ht="13.2" x14ac:dyDescent="0.25">
      <c r="A1003" s="9">
        <v>2198</v>
      </c>
      <c r="B1003" s="32">
        <v>247.5</v>
      </c>
      <c r="C1003" s="24"/>
      <c r="D1003" s="19" t="s">
        <v>1716</v>
      </c>
      <c r="E1003" s="18" t="s">
        <v>2288</v>
      </c>
      <c r="F1003" s="18" t="s">
        <v>2293</v>
      </c>
      <c r="G1003" s="82" t="s">
        <v>1980</v>
      </c>
      <c r="H1003" s="72"/>
      <c r="I1003" s="16">
        <v>2018</v>
      </c>
      <c r="J1003" s="41" t="s">
        <v>878</v>
      </c>
      <c r="K1003" s="55" t="s">
        <v>1658</v>
      </c>
      <c r="L1003" s="16">
        <v>32</v>
      </c>
      <c r="M1003" s="41" t="s">
        <v>2278</v>
      </c>
      <c r="N1003" s="16">
        <v>16</v>
      </c>
      <c r="O1003" s="41">
        <v>0.34</v>
      </c>
      <c r="P1003" s="16">
        <v>9789851841857</v>
      </c>
    </row>
    <row r="1004" spans="1:16" ht="13.2" x14ac:dyDescent="0.25">
      <c r="A1004" s="11">
        <v>2199</v>
      </c>
      <c r="B1004" s="32">
        <v>247.5</v>
      </c>
      <c r="C1004" s="24"/>
      <c r="D1004" s="19" t="s">
        <v>1716</v>
      </c>
      <c r="E1004" s="18" t="s">
        <v>2288</v>
      </c>
      <c r="F1004" s="18" t="s">
        <v>2293</v>
      </c>
      <c r="G1004" s="82" t="s">
        <v>1981</v>
      </c>
      <c r="H1004" s="72"/>
      <c r="I1004" s="16">
        <v>2018</v>
      </c>
      <c r="J1004" s="41" t="s">
        <v>878</v>
      </c>
      <c r="K1004" s="55" t="s">
        <v>1658</v>
      </c>
      <c r="L1004" s="16">
        <v>32</v>
      </c>
      <c r="M1004" s="41" t="s">
        <v>2279</v>
      </c>
      <c r="N1004" s="16">
        <v>16</v>
      </c>
      <c r="O1004" s="41">
        <v>0.34</v>
      </c>
      <c r="P1004" s="16">
        <v>9789851841864</v>
      </c>
    </row>
    <row r="1005" spans="1:16" ht="13.2" x14ac:dyDescent="0.25">
      <c r="A1005" s="9">
        <v>2200</v>
      </c>
      <c r="B1005" s="32">
        <v>247.5</v>
      </c>
      <c r="C1005" s="24"/>
      <c r="D1005" s="19" t="s">
        <v>1716</v>
      </c>
      <c r="E1005" s="18" t="s">
        <v>2288</v>
      </c>
      <c r="F1005" s="18" t="s">
        <v>2293</v>
      </c>
      <c r="G1005" s="82" t="s">
        <v>1982</v>
      </c>
      <c r="H1005" s="72"/>
      <c r="I1005" s="16">
        <v>2018</v>
      </c>
      <c r="J1005" s="41" t="s">
        <v>878</v>
      </c>
      <c r="K1005" s="55" t="s">
        <v>1658</v>
      </c>
      <c r="L1005" s="16">
        <v>32</v>
      </c>
      <c r="M1005" s="41" t="s">
        <v>2280</v>
      </c>
      <c r="N1005" s="16">
        <v>16</v>
      </c>
      <c r="O1005" s="41">
        <v>0.34</v>
      </c>
      <c r="P1005" s="16">
        <v>9789851841840</v>
      </c>
    </row>
    <row r="1006" spans="1:16" ht="13.2" x14ac:dyDescent="0.25">
      <c r="A1006" s="9">
        <v>2201</v>
      </c>
      <c r="B1006" s="32">
        <v>247.5</v>
      </c>
      <c r="C1006" s="24"/>
      <c r="D1006" s="19" t="s">
        <v>1716</v>
      </c>
      <c r="E1006" s="71" t="s">
        <v>2288</v>
      </c>
      <c r="F1006" s="18" t="s">
        <v>2293</v>
      </c>
      <c r="G1006" s="82" t="s">
        <v>1983</v>
      </c>
      <c r="H1006" s="72"/>
      <c r="I1006" s="16">
        <v>2018</v>
      </c>
      <c r="J1006" s="41" t="s">
        <v>878</v>
      </c>
      <c r="K1006" s="55" t="s">
        <v>1658</v>
      </c>
      <c r="L1006" s="16">
        <v>32</v>
      </c>
      <c r="M1006" s="41" t="s">
        <v>2281</v>
      </c>
      <c r="N1006" s="16">
        <v>16</v>
      </c>
      <c r="O1006" s="41">
        <v>0.34</v>
      </c>
      <c r="P1006" s="16">
        <v>9789851841871</v>
      </c>
    </row>
    <row r="1007" spans="1:16" ht="13.2" x14ac:dyDescent="0.25">
      <c r="A1007" s="11">
        <v>2202</v>
      </c>
      <c r="B1007" s="32">
        <v>372.5</v>
      </c>
      <c r="C1007" s="24"/>
      <c r="D1007" s="19" t="s">
        <v>1716</v>
      </c>
      <c r="E1007" s="18" t="s">
        <v>2288</v>
      </c>
      <c r="F1007" s="18" t="s">
        <v>2287</v>
      </c>
      <c r="G1007" s="82" t="s">
        <v>212</v>
      </c>
      <c r="H1007" s="72"/>
      <c r="I1007" s="16">
        <v>2016</v>
      </c>
      <c r="J1007" s="41" t="s">
        <v>878</v>
      </c>
      <c r="K1007" s="55" t="s">
        <v>1654</v>
      </c>
      <c r="L1007" s="16">
        <v>64</v>
      </c>
      <c r="M1007" s="41" t="s">
        <v>702</v>
      </c>
      <c r="N1007" s="16">
        <v>8</v>
      </c>
      <c r="O1007" s="41">
        <v>0.23</v>
      </c>
      <c r="P1007" s="16">
        <v>9789851836075</v>
      </c>
    </row>
    <row r="1008" spans="1:16" ht="13.2" x14ac:dyDescent="0.25">
      <c r="A1008" s="9">
        <v>2203</v>
      </c>
      <c r="B1008" s="32">
        <v>372.5</v>
      </c>
      <c r="C1008" s="24"/>
      <c r="D1008" s="19" t="s">
        <v>1716</v>
      </c>
      <c r="E1008" s="71" t="s">
        <v>2288</v>
      </c>
      <c r="F1008" s="18" t="s">
        <v>2287</v>
      </c>
      <c r="G1008" s="82" t="s">
        <v>211</v>
      </c>
      <c r="H1008" s="72"/>
      <c r="I1008" s="16">
        <v>2016</v>
      </c>
      <c r="J1008" s="41" t="s">
        <v>878</v>
      </c>
      <c r="K1008" s="55" t="s">
        <v>1654</v>
      </c>
      <c r="L1008" s="16">
        <v>64</v>
      </c>
      <c r="M1008" s="41" t="s">
        <v>701</v>
      </c>
      <c r="N1008" s="16">
        <v>8</v>
      </c>
      <c r="O1008" s="41">
        <v>0.23</v>
      </c>
      <c r="P1008" s="16">
        <v>9789851836068</v>
      </c>
    </row>
    <row r="1009" spans="1:16" ht="13.2" x14ac:dyDescent="0.25">
      <c r="A1009" s="9">
        <v>2204</v>
      </c>
      <c r="B1009" s="32">
        <v>237.5</v>
      </c>
      <c r="C1009" s="24"/>
      <c r="D1009" s="19" t="s">
        <v>1716</v>
      </c>
      <c r="E1009" s="18" t="s">
        <v>2292</v>
      </c>
      <c r="F1009" s="18" t="s">
        <v>2287</v>
      </c>
      <c r="G1009" s="82" t="s">
        <v>1561</v>
      </c>
      <c r="H1009" s="72" t="s">
        <v>11</v>
      </c>
      <c r="I1009" s="16">
        <v>2025</v>
      </c>
      <c r="J1009" s="41" t="s">
        <v>9</v>
      </c>
      <c r="K1009" s="55" t="s">
        <v>1658</v>
      </c>
      <c r="L1009" s="16">
        <v>64</v>
      </c>
      <c r="M1009" s="41" t="s">
        <v>1648</v>
      </c>
      <c r="N1009" s="16">
        <v>20</v>
      </c>
      <c r="O1009" s="41">
        <v>0.18</v>
      </c>
      <c r="P1009" s="16">
        <v>9789851856394</v>
      </c>
    </row>
    <row r="1010" spans="1:16" ht="13.2" x14ac:dyDescent="0.25">
      <c r="A1010" s="11">
        <v>2205</v>
      </c>
      <c r="B1010" s="32">
        <v>237.5</v>
      </c>
      <c r="C1010" s="24"/>
      <c r="D1010" s="19" t="s">
        <v>1716</v>
      </c>
      <c r="E1010" s="71" t="s">
        <v>2292</v>
      </c>
      <c r="F1010" s="91" t="s">
        <v>2287</v>
      </c>
      <c r="G1010" s="82" t="s">
        <v>995</v>
      </c>
      <c r="H1010" s="75" t="s">
        <v>996</v>
      </c>
      <c r="I1010" s="16">
        <v>2024</v>
      </c>
      <c r="J1010" s="41" t="s">
        <v>9</v>
      </c>
      <c r="K1010" s="55" t="s">
        <v>1665</v>
      </c>
      <c r="L1010" s="16">
        <v>64</v>
      </c>
      <c r="M1010" s="41" t="s">
        <v>1480</v>
      </c>
      <c r="N1010" s="16">
        <v>30</v>
      </c>
      <c r="O1010" s="41">
        <v>0.18</v>
      </c>
      <c r="P1010" s="16">
        <v>9789851854390</v>
      </c>
    </row>
    <row r="1011" spans="1:16" ht="13.2" x14ac:dyDescent="0.25">
      <c r="A1011" s="9">
        <v>2206</v>
      </c>
      <c r="B1011" s="32">
        <v>237.5</v>
      </c>
      <c r="C1011" s="24"/>
      <c r="D1011" s="19" t="s">
        <v>1716</v>
      </c>
      <c r="E1011" s="18" t="s">
        <v>2292</v>
      </c>
      <c r="F1011" s="18" t="s">
        <v>2287</v>
      </c>
      <c r="G1011" s="82" t="s">
        <v>997</v>
      </c>
      <c r="H1011" s="72" t="s">
        <v>996</v>
      </c>
      <c r="I1011" s="16">
        <v>2024</v>
      </c>
      <c r="J1011" s="41" t="s">
        <v>9</v>
      </c>
      <c r="K1011" s="55" t="s">
        <v>1665</v>
      </c>
      <c r="L1011" s="16">
        <v>64</v>
      </c>
      <c r="M1011" s="41" t="s">
        <v>1131</v>
      </c>
      <c r="N1011" s="16">
        <v>30</v>
      </c>
      <c r="O1011" s="41">
        <v>0.18</v>
      </c>
      <c r="P1011" s="16">
        <v>9789851853799</v>
      </c>
    </row>
    <row r="1012" spans="1:16" ht="13.2" x14ac:dyDescent="0.25">
      <c r="A1012" s="9">
        <v>2207</v>
      </c>
      <c r="B1012" s="32">
        <v>237.5</v>
      </c>
      <c r="C1012" s="24"/>
      <c r="D1012" s="19" t="s">
        <v>1716</v>
      </c>
      <c r="E1012" s="18" t="s">
        <v>2292</v>
      </c>
      <c r="F1012" s="18" t="s">
        <v>2287</v>
      </c>
      <c r="G1012" s="82" t="s">
        <v>1562</v>
      </c>
      <c r="H1012" s="72" t="s">
        <v>1577</v>
      </c>
      <c r="I1012" s="16">
        <v>2025</v>
      </c>
      <c r="J1012" s="41" t="s">
        <v>9</v>
      </c>
      <c r="K1012" s="55" t="s">
        <v>1665</v>
      </c>
      <c r="L1012" s="16">
        <v>64</v>
      </c>
      <c r="M1012" s="41" t="s">
        <v>1649</v>
      </c>
      <c r="N1012" s="16">
        <v>20</v>
      </c>
      <c r="O1012" s="41">
        <v>0.18</v>
      </c>
      <c r="P1012" s="16">
        <v>9789851856400</v>
      </c>
    </row>
    <row r="1013" spans="1:16" ht="13.2" x14ac:dyDescent="0.25">
      <c r="A1013" s="11">
        <v>2208</v>
      </c>
      <c r="B1013" s="32">
        <v>237.5</v>
      </c>
      <c r="C1013" s="24"/>
      <c r="D1013" s="19" t="s">
        <v>1716</v>
      </c>
      <c r="E1013" s="18" t="s">
        <v>2292</v>
      </c>
      <c r="F1013" s="18" t="s">
        <v>2287</v>
      </c>
      <c r="G1013" s="82" t="s">
        <v>998</v>
      </c>
      <c r="H1013" s="72"/>
      <c r="I1013" s="16">
        <v>2024</v>
      </c>
      <c r="J1013" s="41" t="s">
        <v>9</v>
      </c>
      <c r="K1013" s="55" t="s">
        <v>1665</v>
      </c>
      <c r="L1013" s="16">
        <v>64</v>
      </c>
      <c r="M1013" s="41" t="s">
        <v>1481</v>
      </c>
      <c r="N1013" s="16">
        <v>30</v>
      </c>
      <c r="O1013" s="41">
        <v>0.18</v>
      </c>
      <c r="P1013" s="16">
        <v>9789851854383</v>
      </c>
    </row>
    <row r="1014" spans="1:16" ht="13.2" x14ac:dyDescent="0.25">
      <c r="A1014" s="9">
        <v>2209</v>
      </c>
      <c r="B1014" s="32">
        <v>237.5</v>
      </c>
      <c r="C1014" s="24"/>
      <c r="D1014" s="19" t="s">
        <v>1716</v>
      </c>
      <c r="E1014" s="18" t="s">
        <v>2292</v>
      </c>
      <c r="F1014" s="18" t="s">
        <v>2287</v>
      </c>
      <c r="G1014" s="82" t="s">
        <v>999</v>
      </c>
      <c r="H1014" s="72" t="s">
        <v>1000</v>
      </c>
      <c r="I1014" s="16">
        <v>2024</v>
      </c>
      <c r="J1014" s="41" t="s">
        <v>9</v>
      </c>
      <c r="K1014" s="55" t="s">
        <v>1665</v>
      </c>
      <c r="L1014" s="16">
        <v>64</v>
      </c>
      <c r="M1014" s="41" t="s">
        <v>1650</v>
      </c>
      <c r="N1014" s="16">
        <v>30</v>
      </c>
      <c r="O1014" s="41">
        <v>0.18</v>
      </c>
      <c r="P1014" s="16">
        <v>9789851854376</v>
      </c>
    </row>
    <row r="1015" spans="1:16" ht="13.2" x14ac:dyDescent="0.25">
      <c r="A1015" s="9">
        <v>2210</v>
      </c>
      <c r="B1015" s="32">
        <v>237.5</v>
      </c>
      <c r="C1015" s="24"/>
      <c r="D1015" s="19" t="s">
        <v>1716</v>
      </c>
      <c r="E1015" s="90" t="s">
        <v>2292</v>
      </c>
      <c r="F1015" s="91" t="s">
        <v>2287</v>
      </c>
      <c r="G1015" s="82" t="s">
        <v>2331</v>
      </c>
      <c r="H1015" s="72"/>
      <c r="I1015" s="16">
        <v>2025</v>
      </c>
      <c r="J1015" s="41" t="s">
        <v>9</v>
      </c>
      <c r="K1015" s="55" t="s">
        <v>1665</v>
      </c>
      <c r="L1015" s="16">
        <v>64</v>
      </c>
      <c r="M1015" s="41" t="s">
        <v>2406</v>
      </c>
      <c r="N1015" s="16">
        <v>20</v>
      </c>
      <c r="O1015" s="41">
        <v>0.18</v>
      </c>
      <c r="P1015" s="16">
        <v>9789851856523</v>
      </c>
    </row>
    <row r="1016" spans="1:16" ht="13.2" x14ac:dyDescent="0.25">
      <c r="A1016" s="11">
        <v>2211</v>
      </c>
      <c r="B1016" s="32">
        <v>247.5</v>
      </c>
      <c r="C1016" s="24"/>
      <c r="D1016" s="19" t="s">
        <v>1716</v>
      </c>
      <c r="E1016" s="18" t="s">
        <v>2288</v>
      </c>
      <c r="F1016" s="18" t="s">
        <v>2287</v>
      </c>
      <c r="G1016" s="82" t="s">
        <v>216</v>
      </c>
      <c r="H1016" s="72"/>
      <c r="I1016" s="16">
        <v>2016</v>
      </c>
      <c r="J1016" s="41" t="s">
        <v>878</v>
      </c>
      <c r="K1016" s="55" t="s">
        <v>1658</v>
      </c>
      <c r="L1016" s="16">
        <v>32</v>
      </c>
      <c r="M1016" s="41" t="s">
        <v>706</v>
      </c>
      <c r="N1016" s="16">
        <v>14</v>
      </c>
      <c r="O1016" s="41">
        <v>0.19</v>
      </c>
      <c r="P1016" s="16">
        <v>9789851836150</v>
      </c>
    </row>
    <row r="1017" spans="1:16" ht="13.2" x14ac:dyDescent="0.25">
      <c r="A1017" s="9">
        <v>2212</v>
      </c>
      <c r="B1017" s="32">
        <v>247.5</v>
      </c>
      <c r="C1017" s="24"/>
      <c r="D1017" s="19" t="s">
        <v>1716</v>
      </c>
      <c r="E1017" s="71" t="s">
        <v>2288</v>
      </c>
      <c r="F1017" s="18" t="s">
        <v>2287</v>
      </c>
      <c r="G1017" s="82" t="s">
        <v>1563</v>
      </c>
      <c r="H1017" s="72"/>
      <c r="I1017" s="16">
        <v>2016</v>
      </c>
      <c r="J1017" s="41" t="s">
        <v>878</v>
      </c>
      <c r="K1017" s="55" t="s">
        <v>1658</v>
      </c>
      <c r="L1017" s="16">
        <v>32</v>
      </c>
      <c r="M1017" s="41" t="s">
        <v>1651</v>
      </c>
      <c r="N1017" s="16">
        <v>14</v>
      </c>
      <c r="O1017" s="41">
        <v>0.19</v>
      </c>
      <c r="P1017" s="16">
        <v>9789851836167</v>
      </c>
    </row>
  </sheetData>
  <autoFilter ref="A8:P1017"/>
  <sortState ref="B9:X1017">
    <sortCondition ref="G9:G1017"/>
  </sortState>
  <mergeCells count="3">
    <mergeCell ref="A2:G7"/>
    <mergeCell ref="H2:H3"/>
    <mergeCell ref="I2:O7"/>
  </mergeCells>
  <conditionalFormatting sqref="P1:P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M16" sqref="M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sqref="A1:F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2025-04-22T10:17:06Z</dcterms:modified>
</cp:coreProperties>
</file>