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396"/>
  </bookViews>
  <sheets>
    <sheet name="Общий" sheetId="1" r:id="rId1"/>
    <sheet name="Новинки" sheetId="3" r:id="rId2"/>
  </sheets>
  <definedNames>
    <definedName name="_xlnm._FilterDatabase" localSheetId="1" hidden="1">Новинки!$A$1:$N$51</definedName>
  </definedNames>
  <calcPr calcId="152511" refMode="R1C1"/>
</workbook>
</file>

<file path=xl/sharedStrings.xml><?xml version="1.0" encoding="utf-8"?>
<sst xmlns="http://schemas.openxmlformats.org/spreadsheetml/2006/main" count="622" uniqueCount="496">
  <si>
    <t>Код номенклатуры</t>
  </si>
  <si>
    <t>Наименование</t>
  </si>
  <si>
    <t>Автор</t>
  </si>
  <si>
    <t>Серия</t>
  </si>
  <si>
    <t>Ниша</t>
  </si>
  <si>
    <t>Дата старта продаж</t>
  </si>
  <si>
    <t>Дата последнего тиража</t>
  </si>
  <si>
    <t>Стартовый тираж</t>
  </si>
  <si>
    <t>Последний тираж</t>
  </si>
  <si>
    <t>Суммарный тираж</t>
  </si>
  <si>
    <t>ISBN</t>
  </si>
  <si>
    <t>№</t>
  </si>
  <si>
    <t>ITD000000001083100</t>
  </si>
  <si>
    <t>Цветом выделены книги, которые не попадали в ТОП-50 розничных продаж на прошлых двух неделях</t>
  </si>
  <si>
    <t>Психология</t>
  </si>
  <si>
    <t>Эзотерика</t>
  </si>
  <si>
    <t>Детектив</t>
  </si>
  <si>
    <t>Примаченко О.В.</t>
  </si>
  <si>
    <t>Книги, которые обнимают. Авторская серия Ольги Примаченко</t>
  </si>
  <si>
    <t>Детская художественная литература</t>
  </si>
  <si>
    <t>Мосян Тунсю</t>
  </si>
  <si>
    <t>Благословение небожителей</t>
  </si>
  <si>
    <t>Фантастика</t>
  </si>
  <si>
    <t>Молодежная проза</t>
  </si>
  <si>
    <t>Проза</t>
  </si>
  <si>
    <t>К себе нежно. Книга о том, как ценить и беречь себя</t>
  </si>
  <si>
    <t>978-5-04-117369-2</t>
  </si>
  <si>
    <t>&lt;не указано&gt;</t>
  </si>
  <si>
    <t>Жукова Н.С.</t>
  </si>
  <si>
    <t>Логопед Надежда Жукова</t>
  </si>
  <si>
    <t>Дошкольное обучение. Подготовка к школе</t>
  </si>
  <si>
    <t>ITD000000000820595</t>
  </si>
  <si>
    <t>Гравити Фолз. Дневник 3</t>
  </si>
  <si>
    <t>Хирш А.; Ренцетти Р.</t>
  </si>
  <si>
    <t>Disney. Гравити Фолз</t>
  </si>
  <si>
    <t>978-5-699-90656-7</t>
  </si>
  <si>
    <t>ITD000000001324124</t>
  </si>
  <si>
    <t>Если все кошки в мире исчезнут (покет)</t>
  </si>
  <si>
    <t>Кавамура Г.</t>
  </si>
  <si>
    <t>Книги, о которых говорят</t>
  </si>
  <si>
    <t>978-5-04-181395-6</t>
  </si>
  <si>
    <t>Боланд П.</t>
  </si>
  <si>
    <t>Tok. Убийства и кексики. Душевные истории про убийства</t>
  </si>
  <si>
    <t>Психотрюки. 69 приемов в общении, которым не учат в школе</t>
  </si>
  <si>
    <t>Рызов И.Р.</t>
  </si>
  <si>
    <t>ITD000000001207301</t>
  </si>
  <si>
    <t>Две жизни. Конкордия Антарова. Мистический роман с комментариями в четырех частях. Коллекционное оформление</t>
  </si>
  <si>
    <t>Антарова К.Е.</t>
  </si>
  <si>
    <t>Золотой фонд эзотерики. Коллекционное подарочное издание</t>
  </si>
  <si>
    <t>978-5-04-155592-4</t>
  </si>
  <si>
    <t>Клейсон Д.</t>
  </si>
  <si>
    <t>Экономика. Управление. Бизнес</t>
  </si>
  <si>
    <t>Религия. Теология</t>
  </si>
  <si>
    <t>Искусство</t>
  </si>
  <si>
    <t>(пусто)</t>
  </si>
  <si>
    <t>Медицина и здоровье</t>
  </si>
  <si>
    <t>Естественные науки. Математика</t>
  </si>
  <si>
    <t>Кулинария</t>
  </si>
  <si>
    <t>ITD000000001339872</t>
  </si>
  <si>
    <t>Самый богатый человек в Вавилоне</t>
  </si>
  <si>
    <t>978-5-04-186690-7</t>
  </si>
  <si>
    <t>ITD000000001390238</t>
  </si>
  <si>
    <t>Готовим в афганском казане. Сборник лучших рецептов</t>
  </si>
  <si>
    <t>Кулинария. Сборник лучших рецептов</t>
  </si>
  <si>
    <t>978-5-04-201414-7</t>
  </si>
  <si>
    <t>ITD000000001346479</t>
  </si>
  <si>
    <t>Скорбь Сатаны</t>
  </si>
  <si>
    <t>Корелли М.</t>
  </si>
  <si>
    <t>Магистраль. Главный тренд</t>
  </si>
  <si>
    <t>978-5-04-188715-5</t>
  </si>
  <si>
    <t>ITD000000001153206</t>
  </si>
  <si>
    <t>Думай и богатей. Главная книга по обретению богатства</t>
  </si>
  <si>
    <t>Хилл Н.</t>
  </si>
  <si>
    <t>Психология. Главные книги жизни</t>
  </si>
  <si>
    <t>978-5-04-120484-6</t>
  </si>
  <si>
    <t>Книги-панорамки с интерактивом и 3D</t>
  </si>
  <si>
    <t>ITD000000001378046</t>
  </si>
  <si>
    <t>Английский с нуля. Выучить может каждый! Практический самоучитель</t>
  </si>
  <si>
    <t>Бебрис А.О.</t>
  </si>
  <si>
    <t>Блогеры-эксперты. Учим иностранный с удовольствием</t>
  </si>
  <si>
    <t>Филологические науки</t>
  </si>
  <si>
    <t>978-5-04-198456-4</t>
  </si>
  <si>
    <t>ITD000000001347192</t>
  </si>
  <si>
    <t>Кофебук. Книги которые бодрят и согревают</t>
  </si>
  <si>
    <t>978-5-04-188923-4</t>
  </si>
  <si>
    <t>ITD000000001153900</t>
  </si>
  <si>
    <t>Динозавры. Гиганты, жившие до начала времен</t>
  </si>
  <si>
    <t>Тун М.</t>
  </si>
  <si>
    <t>Книги-игрушки</t>
  </si>
  <si>
    <t>978-5-04-120580-5</t>
  </si>
  <si>
    <t>ITD000000001434275</t>
  </si>
  <si>
    <t>Конституция мира: комплект из 3-х книг</t>
  </si>
  <si>
    <t>Саркисян К.В.</t>
  </si>
  <si>
    <t>Конституция мира. Авторская серия К. Саркисяна</t>
  </si>
  <si>
    <t>978-5-04-218067-5</t>
  </si>
  <si>
    <t>Individuum</t>
  </si>
  <si>
    <t>Хиты Young Adult. Коллекция</t>
  </si>
  <si>
    <t>Кинообложка</t>
  </si>
  <si>
    <t>Религия. Библия</t>
  </si>
  <si>
    <t>ITD000000001355178</t>
  </si>
  <si>
    <t>Бабушка сказала сидеть тихо</t>
  </si>
  <si>
    <t>Реньжина Н.</t>
  </si>
  <si>
    <t>STEKLO. То, что всегда происходит с кем-то другим</t>
  </si>
  <si>
    <t>978-5-04-191103-4</t>
  </si>
  <si>
    <t>Арден Л.</t>
  </si>
  <si>
    <t>ITD000000001415328</t>
  </si>
  <si>
    <t>Бабушка, я тебя люблю! Моя книга о тебе</t>
  </si>
  <si>
    <t>Моя книга о тебе</t>
  </si>
  <si>
    <t>978-5-04-210958-4</t>
  </si>
  <si>
    <t>ITD000000001416991</t>
  </si>
  <si>
    <t>Большая советская экономика</t>
  </si>
  <si>
    <t>Алексей Сафронов</t>
  </si>
  <si>
    <t>978-5-04-216294-7</t>
  </si>
  <si>
    <t>ITD000000001341914</t>
  </si>
  <si>
    <t>Песнь Сорокопута (коллекционное издание) (Песнь Сорокопута #1)</t>
  </si>
  <si>
    <t>Кель Ф.</t>
  </si>
  <si>
    <t>978-5-04-187041-6</t>
  </si>
  <si>
    <t>Хрупкое равновесие. Бестселлеры Аны Шерри</t>
  </si>
  <si>
    <t>ITD000000001363559</t>
  </si>
  <si>
    <t>На крыльях любви. Лебедь (#2)</t>
  </si>
  <si>
    <t>Грин Э.</t>
  </si>
  <si>
    <t>Young Adult. В плену чувств. Сенсационные романы Эмилии Грин</t>
  </si>
  <si>
    <t>978-5-04-193164-3</t>
  </si>
  <si>
    <t>История. Исторические науки</t>
  </si>
  <si>
    <t>Магистраль. Коллекция</t>
  </si>
  <si>
    <t>ITD000000000639012</t>
  </si>
  <si>
    <t>Библия. Книги Священного Писания Ветхого и Нового Завета, с параллельными местами, с цветными иллюстрациями, синодальный перевод, в кожаном перепле...</t>
  </si>
  <si>
    <t>Книга в подарок</t>
  </si>
  <si>
    <t>ITD000000001368792</t>
  </si>
  <si>
    <t>Библия. Книги Священного Писания Ветхого и Нового Завета. РПЦ. Полное издание с неканоническими книгами. Белая.</t>
  </si>
  <si>
    <t>Любовный роман</t>
  </si>
  <si>
    <t>ITD000000001399523</t>
  </si>
  <si>
    <t>Убийства в пляжных домиках. Детективное агентство «Благотворительный магазин» (#2)</t>
  </si>
  <si>
    <t>978-5-04-204929-3</t>
  </si>
  <si>
    <t>ITD000000001370765</t>
  </si>
  <si>
    <t>Песнь Сорокопута. Ренессанс (подарочное издание) (Песнь Сорокопута #2)</t>
  </si>
  <si>
    <t>978-5-04-195800-8</t>
  </si>
  <si>
    <t>ITD000000001395176</t>
  </si>
  <si>
    <t>Летний лагерь</t>
  </si>
  <si>
    <t>Райбер В.</t>
  </si>
  <si>
    <t>Вселенные ужасов Влада Райбера</t>
  </si>
  <si>
    <t>978-5-04-204348-2</t>
  </si>
  <si>
    <t>ITD000000001419267</t>
  </si>
  <si>
    <t>Морана и Тень. Плетущая (Смерть и Тень #4)</t>
  </si>
  <si>
    <t>978-5-04-212894-3</t>
  </si>
  <si>
    <t>Popcorn Books.</t>
  </si>
  <si>
    <t>ITD000000001268983</t>
  </si>
  <si>
    <t>Большая книга серийных убийц. 150 биографий маньяков со всего мира (закрашенный обрез, подарочное издание)</t>
  </si>
  <si>
    <t>Роузвуд Джек</t>
  </si>
  <si>
    <t>Profiling. Искусство вычислять преступников</t>
  </si>
  <si>
    <t>Право. Юридические науки</t>
  </si>
  <si>
    <t>978-5-04-166761-0</t>
  </si>
  <si>
    <t>430000000000150424</t>
  </si>
  <si>
    <t>Букварь (мини)</t>
  </si>
  <si>
    <t>978-5-699-47520-9</t>
  </si>
  <si>
    <t>ITD000000001382816</t>
  </si>
  <si>
    <t>Смерть в пионерском галстуке</t>
  </si>
  <si>
    <t>Смелик Э.В., Горбунова Е.А.</t>
  </si>
  <si>
    <t>978-5-04-199721-2</t>
  </si>
  <si>
    <t>ITD000000001403625</t>
  </si>
  <si>
    <t>Палач и Дрозд (Птички в клетке #1)</t>
  </si>
  <si>
    <t>Уивер Б.</t>
  </si>
  <si>
    <t>Cupcake. Бестселлеры Буктока. Бринн Уивер</t>
  </si>
  <si>
    <t>978-5-04-206843-0</t>
  </si>
  <si>
    <t>Донцова Д.А.</t>
  </si>
  <si>
    <t>Иронический детектив</t>
  </si>
  <si>
    <t>Охотники за мирами. Бестселлеры Лии Арден</t>
  </si>
  <si>
    <t>Пратчетт Т.</t>
  </si>
  <si>
    <t>Васильев Б.Л.</t>
  </si>
  <si>
    <t>ITD000000001415432</t>
  </si>
  <si>
    <t>Песнь Сорокопута. Да здравствует принц! (коллекционное издание) (Песнь Сорокопута #3)</t>
  </si>
  <si>
    <t>978-5-04-211008-5</t>
  </si>
  <si>
    <t>ITD000000001361207</t>
  </si>
  <si>
    <t>Лишний в его игре</t>
  </si>
  <si>
    <t>Алёна Филипенко</t>
  </si>
  <si>
    <t>Popcorn Books. Внесерийное</t>
  </si>
  <si>
    <t>ITD000000001403110</t>
  </si>
  <si>
    <t>Королевская кровь. Чужие боги. Вороново сердце (Королевская кровь #11-12)</t>
  </si>
  <si>
    <t>Котова И.В.</t>
  </si>
  <si>
    <t>Королевская кровь. Бестселлеры Ирины Котовой</t>
  </si>
  <si>
    <t>978-5-04-206409-8</t>
  </si>
  <si>
    <t>ITD000000001403448</t>
  </si>
  <si>
    <t>Желчный Ангел</t>
  </si>
  <si>
    <t>Качур К.</t>
  </si>
  <si>
    <t>Почти счастливые люди. Романы Кати Качур</t>
  </si>
  <si>
    <t>ITD000000001370436</t>
  </si>
  <si>
    <t>Мара и Морок. Графический роман. Том 1</t>
  </si>
  <si>
    <t>Лия Арден, CrazyTom, Алина Вельга</t>
  </si>
  <si>
    <t>Мара и Морок. Графический роман</t>
  </si>
  <si>
    <t>978-5-04-213062-5</t>
  </si>
  <si>
    <t>ITD000000001363766</t>
  </si>
  <si>
    <t>Неуловимая подача (Город ветров #3)</t>
  </si>
  <si>
    <t>Томфорд Л.</t>
  </si>
  <si>
    <t>Cupcake. Горячие спортсмены Буктока. Хиты Лиз Томфорд</t>
  </si>
  <si>
    <t>978-5-04-193272-5</t>
  </si>
  <si>
    <t>Российские комиксы</t>
  </si>
  <si>
    <t>ITD000000001423566</t>
  </si>
  <si>
    <t>Нужно больше золота. Взлет, падение и будущее Blizzard Entertainment</t>
  </si>
  <si>
    <t>Шрейер Д.</t>
  </si>
  <si>
    <t>Легендарные компьютерные игры</t>
  </si>
  <si>
    <t>978-5-04-214103-4</t>
  </si>
  <si>
    <t>Информатика. Вычислительная техника</t>
  </si>
  <si>
    <t>ITD000000001412196</t>
  </si>
  <si>
    <t>Усмиритель душ. Том 1</t>
  </si>
  <si>
    <t>priest</t>
  </si>
  <si>
    <t>Китайские романы priest</t>
  </si>
  <si>
    <t>978-5-04-215064-7</t>
  </si>
  <si>
    <t>ITD000000001415617</t>
  </si>
  <si>
    <t>Марионетки (Марь #3)</t>
  </si>
  <si>
    <t>Корсакова Т.</t>
  </si>
  <si>
    <t>Татьяна Корсакова. Королева мистического романа. Новое оформление</t>
  </si>
  <si>
    <t>978-5-04-211158-7</t>
  </si>
  <si>
    <t>ITD000000001377373</t>
  </si>
  <si>
    <t>GTO. Крутой учитель Онидзука. Книга 7</t>
  </si>
  <si>
    <t>Фудзисава Т.</t>
  </si>
  <si>
    <t>Комильфо. Манга</t>
  </si>
  <si>
    <t>978-5-04-216332-6</t>
  </si>
  <si>
    <t>Восточные комиксы</t>
  </si>
  <si>
    <t>ITD000000001237259</t>
  </si>
  <si>
    <t>Лучший подарок крестнику. 77 самых главных вопросов и ответов (ил. И. Панкова)</t>
  </si>
  <si>
    <t>Кипарисова С.</t>
  </si>
  <si>
    <t>Библиотека юного христианина</t>
  </si>
  <si>
    <t>Детская религиозная литература</t>
  </si>
  <si>
    <t>ITD000000001434401</t>
  </si>
  <si>
    <t>Спроси отца! Подросткам и молодежи о Боге</t>
  </si>
  <si>
    <t>Островский П.К.</t>
  </si>
  <si>
    <t>Священники-блогеры: о любви, семье и вере</t>
  </si>
  <si>
    <t>978-5-04-218138-2</t>
  </si>
  <si>
    <t>ITD000000001415912</t>
  </si>
  <si>
    <t>Настоящая королева (Королевства Костей и Терний #4)</t>
  </si>
  <si>
    <t>Киз Г.</t>
  </si>
  <si>
    <t>Fanzon. Фэнтези Грегори Киза</t>
  </si>
  <si>
    <t>978-5-04-211307-9</t>
  </si>
  <si>
    <t>ITD000000001415466</t>
  </si>
  <si>
    <t>Солнце, уснувшее в ладонях ведьмы</t>
  </si>
  <si>
    <t>Кондрацкая Е.А.</t>
  </si>
  <si>
    <t>Young Adult. Книжный бунт. Фантастика</t>
  </si>
  <si>
    <t>978-5-04-211036-8</t>
  </si>
  <si>
    <t>ITD000000001406711</t>
  </si>
  <si>
    <t>Сожги свою диету. Как питаться, чтобы потерять вес, а не рассудок</t>
  </si>
  <si>
    <t>Кузнецов М.В.</t>
  </si>
  <si>
    <t>Эндокринолог Максим Кузнецов. О здоровье ДОКАЗАТЕЛЬНО!</t>
  </si>
  <si>
    <t>978-5-04-208009-8</t>
  </si>
  <si>
    <t>ITD000000001258368</t>
  </si>
  <si>
    <t>Язык архитектуры. От ордера до хай-тека</t>
  </si>
  <si>
    <t>Олейник Е.В.</t>
  </si>
  <si>
    <t>Культпросвет. Главное об искусстве и истории</t>
  </si>
  <si>
    <t>978-5-04-173561-6</t>
  </si>
  <si>
    <t>ITD000000001415593</t>
  </si>
  <si>
    <t>Демонология по Волкову. Падальщики (Демонология по Волкову #2)</t>
  </si>
  <si>
    <t>Тимошенко Н.В.</t>
  </si>
  <si>
    <t>Мистические романы Натальи Тимошенко</t>
  </si>
  <si>
    <t>978-5-04-211133-4</t>
  </si>
  <si>
    <t>Лабковский М., Чутко Л.С.</t>
  </si>
  <si>
    <t>Психология, философия</t>
  </si>
  <si>
    <t>ITD000000001394648</t>
  </si>
  <si>
    <t>О чем говорят немцы. Рассказы с юга Германии</t>
  </si>
  <si>
    <t>Шмерлер О.А.</t>
  </si>
  <si>
    <t>Путешествия по культурам мира</t>
  </si>
  <si>
    <t>Туризм. Путеводители</t>
  </si>
  <si>
    <t>978-5-04-203771-9</t>
  </si>
  <si>
    <t>ITD000000001319181</t>
  </si>
  <si>
    <t>Четыре сезона. Раскраска от Aeppol</t>
  </si>
  <si>
    <t>Азиатское</t>
  </si>
  <si>
    <t>978-5-04-209899-4</t>
  </si>
  <si>
    <t>ITD000000001425183</t>
  </si>
  <si>
    <t>Плюшевые мишки не умирают</t>
  </si>
  <si>
    <t>Чо Йеын</t>
  </si>
  <si>
    <t>Tok. Сумрачная Азия</t>
  </si>
  <si>
    <t>978-5-04-214685-5</t>
  </si>
  <si>
    <t>ITD000000001425546</t>
  </si>
  <si>
    <t>Порочная клятва (#3)</t>
  </si>
  <si>
    <t>Эшвуд Е.</t>
  </si>
  <si>
    <t>Freedom. Прекрасные дьяволы. Темные романы Евы Эшвуд</t>
  </si>
  <si>
    <t>978-5-04-214782-1</t>
  </si>
  <si>
    <t>978-5-907696-18-1</t>
  </si>
  <si>
    <t>978-5-04-206750-1</t>
  </si>
  <si>
    <t>978-5-04-194993-8</t>
  </si>
  <si>
    <t>978-5-699-84997-0</t>
  </si>
  <si>
    <t>978-5-04-159021-5</t>
  </si>
  <si>
    <t>ITD000000001376482</t>
  </si>
  <si>
    <t>Янтарь рассеивает тьму. Каин (#4)</t>
  </si>
  <si>
    <t>Аквила Л.</t>
  </si>
  <si>
    <t>Young Adult. Владыка демонов</t>
  </si>
  <si>
    <t>978-5-04-197681-1</t>
  </si>
  <si>
    <t>ITD000000001404791</t>
  </si>
  <si>
    <t>Прекрасные цветы. Раскраска по номерам</t>
  </si>
  <si>
    <t>Мендес Ш.</t>
  </si>
  <si>
    <t>Арт-терапия. Раскраски по номерам</t>
  </si>
  <si>
    <t>978-5-04-207212-3</t>
  </si>
  <si>
    <t>ITD000000001413279</t>
  </si>
  <si>
    <t>Цикл TWISTED в подарочном футляре</t>
  </si>
  <si>
    <t>Хуан А.</t>
  </si>
  <si>
    <t>Cupcake. Бестселлеры Буктока. Ана Хуан</t>
  </si>
  <si>
    <t>978-5-04-210275-2</t>
  </si>
  <si>
    <t>ITD000000001419502</t>
  </si>
  <si>
    <t>Говорящий кот и уроки любви к себе. Как стать звездой класса, даже если ты себе не нравишься</t>
  </si>
  <si>
    <t>Рындина Я.С., Иванова Ю.Н.</t>
  </si>
  <si>
    <t>Сказочная психология. Полезные книги для подростков</t>
  </si>
  <si>
    <t>978-5-04-212961-2</t>
  </si>
  <si>
    <t>ITD000000001447618</t>
  </si>
  <si>
    <t>Комплект "Плоский мир: Тиффани Болен" (1-5 книги)</t>
  </si>
  <si>
    <t>Терри Пратчетт</t>
  </si>
  <si>
    <t>978-5-04-223025-7</t>
  </si>
  <si>
    <t>ITD000000001405547</t>
  </si>
  <si>
    <t>Сновидения. Самое полное руководство</t>
  </si>
  <si>
    <t>Гаевая Л.</t>
  </si>
  <si>
    <t>Авторская серия Лилии Гаевой</t>
  </si>
  <si>
    <t>978-5-04-207723-4</t>
  </si>
  <si>
    <t>ITD000000001434133</t>
  </si>
  <si>
    <t>История одного КРИПТАна. Как превратить любую проблему в трамплин</t>
  </si>
  <si>
    <t>Хитров С.</t>
  </si>
  <si>
    <t>Бизнес. Как это работает в России</t>
  </si>
  <si>
    <t>978-5-600-04487-6</t>
  </si>
  <si>
    <t>ITD000000001425121</t>
  </si>
  <si>
    <t>Без вести пропавшие</t>
  </si>
  <si>
    <t>Пичугин Д.В.</t>
  </si>
  <si>
    <t>Детектив-реконструкция. Написан офицером полиции</t>
  </si>
  <si>
    <t>978-5-04-214678-7</t>
  </si>
  <si>
    <t>ITD000000001418437</t>
  </si>
  <si>
    <t>Тьма по соседству</t>
  </si>
  <si>
    <t>Куприянова М.</t>
  </si>
  <si>
    <t>Young Adult. Опасные игры</t>
  </si>
  <si>
    <t>978-5-04-212548-5</t>
  </si>
  <si>
    <t>ITD000000001138374</t>
  </si>
  <si>
    <t>Большая книга о правильном питании</t>
  </si>
  <si>
    <t>Обложко С.М.</t>
  </si>
  <si>
    <t>Обложко Сергей. Книги от популярного диетолога, врача-психотерапевта</t>
  </si>
  <si>
    <t>978-5-04-214616-9</t>
  </si>
  <si>
    <t>ITD000000001335759</t>
  </si>
  <si>
    <t>Миссия "Космос". Летопись покорения высоты. Издание в подарочном коробе</t>
  </si>
  <si>
    <t>Подарочные издания. Книги с интерактивными вложениями</t>
  </si>
  <si>
    <t>978-5-04-185737-0</t>
  </si>
  <si>
    <t>ITD000000001427856</t>
  </si>
  <si>
    <t>Ребенок-ракета, ребенок-ураган. Руководство по СДВГ для любящих и уставших родителей</t>
  </si>
  <si>
    <t>978-5-04-215599-4</t>
  </si>
  <si>
    <t>ITD000000001425185</t>
  </si>
  <si>
    <t>Все не то, чем кажется</t>
  </si>
  <si>
    <t>978-5-04-214686-2</t>
  </si>
  <si>
    <t>ITD000000001414148</t>
  </si>
  <si>
    <t>Такси до леса Берендея</t>
  </si>
  <si>
    <t>978-5-04-210719-1</t>
  </si>
  <si>
    <t>ITD000000001341364</t>
  </si>
  <si>
    <t>Ладья Света. Ошибка грифона (#17 и #18)</t>
  </si>
  <si>
    <t>Емец Д.А.</t>
  </si>
  <si>
    <t>Д. Емец. Мефодий Буслаев. Легендарное городское фэнтези</t>
  </si>
  <si>
    <t>978-5-04-186938-0</t>
  </si>
  <si>
    <t>ITD000000001423717</t>
  </si>
  <si>
    <t>Игральные карты Аны Шерри</t>
  </si>
  <si>
    <t>HerbstRegen</t>
  </si>
  <si>
    <t>Открытки Художественные/Ретро/Творческие/авторские</t>
  </si>
  <si>
    <t>978-5-04-214167-6</t>
  </si>
  <si>
    <t>ITD000000001422642</t>
  </si>
  <si>
    <t>"Благословение небожителей. Том 1-6" Комплект из 6 книг (мягкий переплет)</t>
  </si>
  <si>
    <t>978-5-04-213890-4</t>
  </si>
  <si>
    <t>ITD000000001428734</t>
  </si>
  <si>
    <t>Никак. Как стать успешным художником</t>
  </si>
  <si>
    <t>Василий Чистюхин</t>
  </si>
  <si>
    <t>978-5-04-216299-2</t>
  </si>
  <si>
    <t>ITD000000001407210</t>
  </si>
  <si>
    <t>Фауст (подарочное издание)</t>
  </si>
  <si>
    <t>Гёте И.В.</t>
  </si>
  <si>
    <t>978-5-04-208250-4</t>
  </si>
  <si>
    <t>ITD000000001384626</t>
  </si>
  <si>
    <t>Укрощая хаос (Гонка за смертью #3)</t>
  </si>
  <si>
    <t>Гэлли Б.</t>
  </si>
  <si>
    <t>Fanzon. Наш выбор</t>
  </si>
  <si>
    <t>978-5-04-200151-2</t>
  </si>
  <si>
    <t>ITD000000001421949</t>
  </si>
  <si>
    <t>Уголовный кодекс Российской Федерации. Редакция 2025. Young adult</t>
  </si>
  <si>
    <t>Главные книги о праве. Young Adult</t>
  </si>
  <si>
    <t>978-5-04-213709-9</t>
  </si>
  <si>
    <t>ITD000000001416626</t>
  </si>
  <si>
    <t>Смерть в салоне восковых фигур (#4)</t>
  </si>
  <si>
    <t>Брусилов Л.</t>
  </si>
  <si>
    <t>Губернский детектив. Расследования барона фон Шпинне</t>
  </si>
  <si>
    <t>978-5-04-211640-7</t>
  </si>
  <si>
    <t>ITD000000001429387</t>
  </si>
  <si>
    <t>7 этажей здоровья. Упражнения для устранения болей в суставах и позвоночнике. Золотая книга</t>
  </si>
  <si>
    <t>Бубновский С.М.</t>
  </si>
  <si>
    <t>Золотая полка доктора Бубновского</t>
  </si>
  <si>
    <t>978-5-04-216357-9</t>
  </si>
  <si>
    <t>ITD000000001432728</t>
  </si>
  <si>
    <t>Оракул Ленорман. Подробное толкование карт, сочетания и расклады для начинающих</t>
  </si>
  <si>
    <t>Огински А.</t>
  </si>
  <si>
    <t>Таро с самого начала</t>
  </si>
  <si>
    <t>978-5-04-217297-7</t>
  </si>
  <si>
    <t>ITD000000001414156</t>
  </si>
  <si>
    <t>Кружок экстремального вязания</t>
  </si>
  <si>
    <t>Иронический детектив (обложка)</t>
  </si>
  <si>
    <t>978-5-04-210727-6</t>
  </si>
  <si>
    <t>ITD000000001415526</t>
  </si>
  <si>
    <t>Искупление страстью</t>
  </si>
  <si>
    <t>Вольмут Д.</t>
  </si>
  <si>
    <t>Dark Romance. Обжигающая любовь. Романы Джулии Вольмут</t>
  </si>
  <si>
    <t>978-5-04-211082-5</t>
  </si>
  <si>
    <t>ITD000000001393616</t>
  </si>
  <si>
    <t>Душа из света и дождя (Школа темных. Новые крылья #2)</t>
  </si>
  <si>
    <t>Пашнина О.О.</t>
  </si>
  <si>
    <t>Школа Темных. Новые крылья</t>
  </si>
  <si>
    <t>978-5-04-203587-6</t>
  </si>
  <si>
    <t>ITD000000001428214</t>
  </si>
  <si>
    <t>Проверка на бессмертие</t>
  </si>
  <si>
    <t>Мэй</t>
  </si>
  <si>
    <t>Черным-бело. Азия</t>
  </si>
  <si>
    <t>978-5-04-215743-1</t>
  </si>
  <si>
    <t>ITD000000001447708</t>
  </si>
  <si>
    <t>Мидлмарч (комплект из 2-х книг)</t>
  </si>
  <si>
    <t>Элиот Дж.</t>
  </si>
  <si>
    <t>Элегантная классика</t>
  </si>
  <si>
    <t>978-5-04-223068-4</t>
  </si>
  <si>
    <t>ITD000000001428336</t>
  </si>
  <si>
    <t>В списках не значился (2025) (с фотографиями со съемок)</t>
  </si>
  <si>
    <t>978-5-04-215817-9</t>
  </si>
  <si>
    <t>ITD000000001418851</t>
  </si>
  <si>
    <t>Хватай Сон Джэ и беги. Том 1 (подарочное оформление)</t>
  </si>
  <si>
    <t>Ли Си Ын.</t>
  </si>
  <si>
    <t>Dorama club. Хватай Сон Джэ и беги</t>
  </si>
  <si>
    <t>978-5-04-212734-2</t>
  </si>
  <si>
    <t>ITD000000001413217</t>
  </si>
  <si>
    <t>Современная теория покера. Построение непобедимой стратегии на основе принципов GTO</t>
  </si>
  <si>
    <t>Асеведо М.</t>
  </si>
  <si>
    <t>Покер. Лучшие книги</t>
  </si>
  <si>
    <t>Спорт. Самооборона</t>
  </si>
  <si>
    <t>978-5-04-210229-5</t>
  </si>
  <si>
    <t>ITD000000001352242</t>
  </si>
  <si>
    <t>Биология. Пособие для подготовки к ЕГЭ, ДВИ и олимпиадам любого уровня сложности</t>
  </si>
  <si>
    <t>Пасечник В.В., Напольская К.Р.</t>
  </si>
  <si>
    <t>Наглядные пособия. Учебник</t>
  </si>
  <si>
    <t>Средняя и старшая школа</t>
  </si>
  <si>
    <t>978-5-04-190276-6</t>
  </si>
  <si>
    <t>ITD000000000187729</t>
  </si>
  <si>
    <t>Цветы для Элджернона</t>
  </si>
  <si>
    <t>Киз Д.</t>
  </si>
  <si>
    <t>МП. Большие книги Маленького Принца</t>
  </si>
  <si>
    <t>978-5-699-55699-1</t>
  </si>
  <si>
    <t>ITD000000001403476</t>
  </si>
  <si>
    <t>Акушерка Аушвица. Основано на реальных событиях</t>
  </si>
  <si>
    <t>Стюарт А.</t>
  </si>
  <si>
    <t>Novel. Женщины войны. Любовно-исторический роман на реальных событиях</t>
  </si>
  <si>
    <t>Историческая проза</t>
  </si>
  <si>
    <t>978-5-04-206771-6</t>
  </si>
  <si>
    <t>ITD000000001412369</t>
  </si>
  <si>
    <t>Расскажи мне историю. Блокнот семейной летописи для детей и родителей</t>
  </si>
  <si>
    <t>Межуева О.В.</t>
  </si>
  <si>
    <t>Блокноты позитивных изменений</t>
  </si>
  <si>
    <t>Книги для записей, блокноты</t>
  </si>
  <si>
    <t>978-5-04-217615-9</t>
  </si>
  <si>
    <t>ITD000000001343386</t>
  </si>
  <si>
    <t>Москва: 101 здание, изменившее город. Атлас столичной архитектуры</t>
  </si>
  <si>
    <t>Здоровенин Н.Д., Полякова Е.В.</t>
  </si>
  <si>
    <t>Москва. Лучший город Земли</t>
  </si>
  <si>
    <t>978-5-04-187799-6</t>
  </si>
  <si>
    <t>ITD000000001376688</t>
  </si>
  <si>
    <t>Магия свечей. Самоучитель. Как создавать свечи, активировать и использовать их во благо себе и другим людям</t>
  </si>
  <si>
    <t>Срубас К.</t>
  </si>
  <si>
    <t>Магия для жизни</t>
  </si>
  <si>
    <t>978-5-04-197749-8</t>
  </si>
  <si>
    <t>ITD000000000995144</t>
  </si>
  <si>
    <t>Накопительный эффект. От поступка - к привычке, от привычки - к выдающимся результатам</t>
  </si>
  <si>
    <t>Харди Д.</t>
  </si>
  <si>
    <t>Личная эффективность. Книги, которые помогают сохранять тонус и фокус</t>
  </si>
  <si>
    <t>978-5-04-105254-6</t>
  </si>
  <si>
    <t>ITD000000001377897</t>
  </si>
  <si>
    <t>Стол №9. Меню для диабетиков с рекомендациями специалиста</t>
  </si>
  <si>
    <t>Диетические столы. Здоровое меню по рекомендациям врачей</t>
  </si>
  <si>
    <t>978-5-04-198365-9</t>
  </si>
  <si>
    <t>ITD000000001116470</t>
  </si>
  <si>
    <t>Комплект Граф Монте-Кристо (в 2-х томах) (с иллюстрациями)</t>
  </si>
  <si>
    <t>Дюма А.</t>
  </si>
  <si>
    <t>Всемирная литература (новое оформление). Комплекты</t>
  </si>
  <si>
    <t>978-5-04-115997-9</t>
  </si>
  <si>
    <t>430000000000005127</t>
  </si>
  <si>
    <t>Рисунок. Основы учебного академического рисунка</t>
  </si>
  <si>
    <t>Ли Н.Г.</t>
  </si>
  <si>
    <t>Классическая библиотека художника</t>
  </si>
  <si>
    <t>978-5-699-25049-3</t>
  </si>
  <si>
    <t>ITD000000001396324</t>
  </si>
  <si>
    <t>"Благословение небожителей. Том 1-6" Комплект из 6 книг</t>
  </si>
  <si>
    <t>978-5-04-204081-8</t>
  </si>
  <si>
    <t>ITD000000001196846</t>
  </si>
  <si>
    <t>Реальный буддизм для новичков. Ясные ответы на трудные вопросы</t>
  </si>
  <si>
    <t>Рашета Н.</t>
  </si>
  <si>
    <t>Городской монах</t>
  </si>
  <si>
    <t>978-5-04-153891-0</t>
  </si>
  <si>
    <t>ITD000000001096276</t>
  </si>
  <si>
    <t>Норвежский лес</t>
  </si>
  <si>
    <t>Мураками Х.</t>
  </si>
  <si>
    <t>Мураками-мания (обложка). Новое оформление</t>
  </si>
  <si>
    <t>978-5-04-112371-0</t>
  </si>
  <si>
    <t>ITD000000001330712</t>
  </si>
  <si>
    <t>Великая Отечественная война 1941-1945. Самая полная иллюстрированная энциклопедия</t>
  </si>
  <si>
    <t>Исаев А.В., Драбкин А.В.</t>
  </si>
  <si>
    <t>День Победы. Лучшие иллюстрированные энциклопедии</t>
  </si>
  <si>
    <t>Военное дело. Оружие. Специальные службы</t>
  </si>
  <si>
    <t>978-5-9955-1141-0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</si>
</sst>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/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Font="1"/>
    <xf numFmtId="3" fontId="0" fillId="0" borderId="0" xfId="0" applyNumberFormat="1" applyFont="1"/>
    <xf numFmtId="0" fontId="3" fillId="0" borderId="0" xfId="0" applyFont="1"/>
    <xf numFmtId="3" fontId="0" fillId="0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5" fillId="0" borderId="0" xfId="0" applyFont="1"/>
    <xf numFmtId="14" fontId="0" fillId="0" borderId="0" xfId="0" applyNumberForma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0" fillId="3" borderId="0" xfId="0" applyNumberFormat="1" applyFont="1" applyFill="1" applyAlignment="1">
      <alignment horizontal="left"/>
    </xf>
    <xf numFmtId="3" fontId="0" fillId="0" borderId="0" xfId="0" applyNumberFormat="1" applyFont="1" applyAlignment="1">
      <alignment horizontal="left"/>
    </xf>
    <xf numFmtId="164" fontId="0" fillId="3" borderId="0" xfId="0" applyNumberFormat="1" applyFont="1" applyFill="1" applyAlignment="1">
      <alignment horizontal="left"/>
    </xf>
    <xf numFmtId="164" fontId="0" fillId="0" borderId="0" xfId="0" applyNumberFormat="1" applyFont="1" applyAlignment="1">
      <alignment horizontal="left"/>
    </xf>
    <xf numFmtId="49" fontId="0" fillId="3" borderId="0" xfId="0" applyNumberFormat="1" applyFont="1" applyFill="1" applyAlignment="1">
      <alignment horizontal="left"/>
    </xf>
    <xf numFmtId="0" fontId="0" fillId="3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3" fontId="0" fillId="0" borderId="0" xfId="0" applyNumberFormat="1" applyFont="1" applyFill="1" applyAlignment="1">
      <alignment horizontal="left"/>
    </xf>
    <xf numFmtId="49" fontId="0" fillId="0" borderId="0" xfId="0" applyNumberFormat="1" applyFont="1" applyFill="1"/>
    <xf numFmtId="0" fontId="0" fillId="0" borderId="0" xfId="0" applyBorder="1"/>
    <xf numFmtId="49" fontId="0" fillId="0" borderId="0" xfId="0" applyNumberFormat="1" applyFont="1"/>
    <xf numFmtId="164" fontId="0" fillId="0" borderId="0" xfId="0" applyNumberFormat="1" applyFont="1" applyAlignment="1">
      <alignment horizontal="center"/>
    </xf>
    <xf numFmtId="14" fontId="0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49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Fill="1"/>
    <xf numFmtId="0" fontId="0" fillId="3" borderId="0" xfId="0" applyNumberFormat="1" applyFont="1" applyFill="1"/>
    <xf numFmtId="0" fontId="0" fillId="0" borderId="0" xfId="0" applyNumberFormat="1" applyFont="1"/>
    <xf numFmtId="0" fontId="0" fillId="0" borderId="0" xfId="0" applyNumberFormat="1" applyFont="1" applyBorder="1"/>
    <xf numFmtId="0" fontId="0" fillId="0" borderId="2" xfId="0" applyNumberFormat="1" applyFont="1" applyBorder="1"/>
    <xf numFmtId="0" fontId="6" fillId="0" borderId="0" xfId="0" applyFont="1" applyFill="1" applyBorder="1"/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:L52" totalsRowShown="0" headerRowDxfId="18" dataDxfId="17">
  <autoFilter ref="A2:L52"/>
  <tableColumns count="12">
    <tableColumn id="1" name="№" dataDxfId="16"/>
    <tableColumn id="2" name="Код номенклатуры" dataDxfId="15"/>
    <tableColumn id="3" name="Наименование" dataDxfId="14"/>
    <tableColumn id="4" name="Автор" dataDxfId="13"/>
    <tableColumn id="5" name="Серия" dataDxfId="12"/>
    <tableColumn id="6" name="Ниша" dataDxfId="11"/>
    <tableColumn id="7" name="Дата старта продаж" dataDxfId="10"/>
    <tableColumn id="8" name="Дата последнего тиража" dataDxfId="9"/>
    <tableColumn id="9" name="Стартовый тираж" dataDxfId="8"/>
    <tableColumn id="10" name="Последний тираж" dataDxfId="7"/>
    <tableColumn id="11" name="Суммарный тираж" dataDxfId="6"/>
    <tableColumn id="12" name="ISBN" dataDxfId="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8.6640625" customWidth="1"/>
    <col min="2" max="2" width="20.5546875" style="3" customWidth="1"/>
    <col min="3" max="3" width="68.44140625" customWidth="1"/>
    <col min="4" max="4" width="15.6640625" customWidth="1"/>
    <col min="5" max="5" width="54.88671875" customWidth="1"/>
    <col min="6" max="6" width="13.33203125" customWidth="1"/>
    <col min="7" max="8" width="13.6640625" style="1" customWidth="1"/>
    <col min="9" max="11" width="13.6640625" style="6" customWidth="1"/>
    <col min="12" max="12" width="18.109375" customWidth="1"/>
  </cols>
  <sheetData>
    <row r="1" spans="1:12" s="4" customFormat="1" x14ac:dyDescent="0.3">
      <c r="A1" s="5" t="s">
        <v>13</v>
      </c>
      <c r="B1" s="3"/>
      <c r="G1" s="1"/>
      <c r="H1" s="1"/>
      <c r="I1" s="6"/>
      <c r="J1" s="6"/>
      <c r="K1" s="6"/>
    </row>
    <row r="2" spans="1:12" ht="40.5" customHeight="1" x14ac:dyDescent="0.3">
      <c r="A2" s="2" t="s">
        <v>11</v>
      </c>
      <c r="B2" s="3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3" t="s">
        <v>7</v>
      </c>
      <c r="J2" s="33" t="s">
        <v>8</v>
      </c>
      <c r="K2" s="33" t="s">
        <v>9</v>
      </c>
      <c r="L2" s="2" t="s">
        <v>10</v>
      </c>
    </row>
    <row r="3" spans="1:12" x14ac:dyDescent="0.3">
      <c r="A3" s="7">
        <v>1</v>
      </c>
      <c r="B3" s="7" t="s">
        <v>36</v>
      </c>
      <c r="C3" s="7" t="s">
        <v>37</v>
      </c>
      <c r="D3" s="7" t="s">
        <v>38</v>
      </c>
      <c r="E3" s="7" t="s">
        <v>39</v>
      </c>
      <c r="F3" s="12" t="s">
        <v>24</v>
      </c>
      <c r="G3" s="29">
        <v>45034</v>
      </c>
      <c r="H3" s="29">
        <v>45757</v>
      </c>
      <c r="I3" s="8">
        <v>3000</v>
      </c>
      <c r="J3" s="8">
        <v>30000</v>
      </c>
      <c r="K3" s="8">
        <v>356000</v>
      </c>
      <c r="L3" s="7" t="s">
        <v>40</v>
      </c>
    </row>
    <row r="4" spans="1:12" x14ac:dyDescent="0.3">
      <c r="A4" s="7">
        <v>2</v>
      </c>
      <c r="B4" s="7" t="s">
        <v>113</v>
      </c>
      <c r="C4" s="7" t="s">
        <v>114</v>
      </c>
      <c r="D4" s="7" t="s">
        <v>115</v>
      </c>
      <c r="E4" s="7" t="s">
        <v>96</v>
      </c>
      <c r="F4" s="7" t="s">
        <v>22</v>
      </c>
      <c r="G4" s="29">
        <v>45260</v>
      </c>
      <c r="H4" s="29">
        <v>45710</v>
      </c>
      <c r="I4" s="8">
        <v>5000</v>
      </c>
      <c r="J4" s="8">
        <v>3000</v>
      </c>
      <c r="K4" s="8">
        <v>10000</v>
      </c>
      <c r="L4" s="7" t="s">
        <v>116</v>
      </c>
    </row>
    <row r="5" spans="1:12" x14ac:dyDescent="0.3">
      <c r="A5" s="7">
        <v>3</v>
      </c>
      <c r="B5" s="7" t="s">
        <v>425</v>
      </c>
      <c r="C5" s="41" t="s">
        <v>426</v>
      </c>
      <c r="D5" s="7" t="s">
        <v>427</v>
      </c>
      <c r="E5" s="7" t="s">
        <v>428</v>
      </c>
      <c r="F5" s="12" t="s">
        <v>429</v>
      </c>
      <c r="G5" s="29">
        <v>45692</v>
      </c>
      <c r="H5" s="29">
        <v>45767</v>
      </c>
      <c r="I5" s="8">
        <v>4000</v>
      </c>
      <c r="J5" s="8">
        <v>7000</v>
      </c>
      <c r="K5" s="8">
        <v>11000</v>
      </c>
      <c r="L5" s="7" t="s">
        <v>430</v>
      </c>
    </row>
    <row r="6" spans="1:12" x14ac:dyDescent="0.3">
      <c r="A6" s="7">
        <v>4</v>
      </c>
      <c r="B6" s="7" t="s">
        <v>142</v>
      </c>
      <c r="C6" s="7" t="s">
        <v>143</v>
      </c>
      <c r="D6" s="7" t="s">
        <v>104</v>
      </c>
      <c r="E6" s="7" t="s">
        <v>166</v>
      </c>
      <c r="F6" s="7" t="s">
        <v>22</v>
      </c>
      <c r="G6" s="29">
        <v>45738</v>
      </c>
      <c r="H6" s="29">
        <v>45782</v>
      </c>
      <c r="I6" s="8">
        <v>40000</v>
      </c>
      <c r="J6" s="8">
        <v>20000</v>
      </c>
      <c r="K6" s="8">
        <v>60000</v>
      </c>
      <c r="L6" s="7" t="s">
        <v>144</v>
      </c>
    </row>
    <row r="7" spans="1:12" x14ac:dyDescent="0.3">
      <c r="A7" s="7">
        <v>5</v>
      </c>
      <c r="B7" s="7" t="s">
        <v>172</v>
      </c>
      <c r="C7" s="7" t="s">
        <v>173</v>
      </c>
      <c r="D7" s="7" t="s">
        <v>174</v>
      </c>
      <c r="E7" s="7" t="s">
        <v>175</v>
      </c>
      <c r="F7" s="12" t="s">
        <v>24</v>
      </c>
      <c r="G7" s="29">
        <v>45328</v>
      </c>
      <c r="H7" s="29">
        <v>45750</v>
      </c>
      <c r="I7" s="8">
        <v>10000</v>
      </c>
      <c r="J7" s="8">
        <v>12000</v>
      </c>
      <c r="K7" s="8">
        <v>44000</v>
      </c>
      <c r="L7" s="7" t="s">
        <v>275</v>
      </c>
    </row>
    <row r="8" spans="1:12" x14ac:dyDescent="0.3">
      <c r="A8" s="7">
        <v>6</v>
      </c>
      <c r="B8" s="7" t="s">
        <v>169</v>
      </c>
      <c r="C8" s="7" t="s">
        <v>170</v>
      </c>
      <c r="D8" s="7" t="s">
        <v>115</v>
      </c>
      <c r="E8" s="7" t="s">
        <v>96</v>
      </c>
      <c r="F8" s="7" t="s">
        <v>22</v>
      </c>
      <c r="G8" s="29">
        <v>45764</v>
      </c>
      <c r="H8" s="29">
        <v>45753</v>
      </c>
      <c r="I8" s="8">
        <v>4000</v>
      </c>
      <c r="J8" s="8">
        <v>4000</v>
      </c>
      <c r="K8" s="8">
        <v>4000</v>
      </c>
      <c r="L8" s="7" t="s">
        <v>171</v>
      </c>
    </row>
    <row r="9" spans="1:12" x14ac:dyDescent="0.3">
      <c r="A9" s="7">
        <v>7</v>
      </c>
      <c r="B9" s="7" t="s">
        <v>134</v>
      </c>
      <c r="C9" s="7" t="s">
        <v>135</v>
      </c>
      <c r="D9" s="7" t="s">
        <v>115</v>
      </c>
      <c r="E9" s="7" t="s">
        <v>96</v>
      </c>
      <c r="F9" s="12" t="s">
        <v>22</v>
      </c>
      <c r="G9" s="29">
        <v>45467</v>
      </c>
      <c r="H9" s="29">
        <v>45728</v>
      </c>
      <c r="I9" s="8">
        <v>5000</v>
      </c>
      <c r="J9" s="8">
        <v>3000</v>
      </c>
      <c r="K9" s="8">
        <v>8000</v>
      </c>
      <c r="L9" s="7" t="s">
        <v>136</v>
      </c>
    </row>
    <row r="10" spans="1:12" x14ac:dyDescent="0.3">
      <c r="A10" s="7">
        <v>8</v>
      </c>
      <c r="B10" s="7" t="s">
        <v>45</v>
      </c>
      <c r="C10" s="7" t="s">
        <v>46</v>
      </c>
      <c r="D10" s="7" t="s">
        <v>47</v>
      </c>
      <c r="E10" s="7" t="s">
        <v>48</v>
      </c>
      <c r="F10" s="7" t="s">
        <v>15</v>
      </c>
      <c r="G10" s="29">
        <v>44447</v>
      </c>
      <c r="H10" s="29">
        <v>45676</v>
      </c>
      <c r="I10" s="8" t="s">
        <v>54</v>
      </c>
      <c r="J10" s="8">
        <v>10000</v>
      </c>
      <c r="K10" s="8">
        <v>4000</v>
      </c>
      <c r="L10" s="7" t="s">
        <v>49</v>
      </c>
    </row>
    <row r="11" spans="1:12" x14ac:dyDescent="0.3">
      <c r="A11" s="7">
        <v>9</v>
      </c>
      <c r="B11" s="7" t="s">
        <v>431</v>
      </c>
      <c r="C11" s="41" t="s">
        <v>432</v>
      </c>
      <c r="D11" s="7" t="s">
        <v>433</v>
      </c>
      <c r="E11" s="7" t="s">
        <v>434</v>
      </c>
      <c r="F11" s="12" t="s">
        <v>24</v>
      </c>
      <c r="G11" s="29">
        <v>40955</v>
      </c>
      <c r="H11" s="29">
        <v>45639</v>
      </c>
      <c r="I11" s="8">
        <v>3000</v>
      </c>
      <c r="J11" s="8">
        <v>10000</v>
      </c>
      <c r="K11" s="8">
        <v>190000</v>
      </c>
      <c r="L11" s="7" t="s">
        <v>435</v>
      </c>
    </row>
    <row r="12" spans="1:12" x14ac:dyDescent="0.3">
      <c r="A12" s="7">
        <v>10</v>
      </c>
      <c r="B12" s="7" t="s">
        <v>436</v>
      </c>
      <c r="C12" s="41" t="s">
        <v>437</v>
      </c>
      <c r="D12" s="7" t="s">
        <v>438</v>
      </c>
      <c r="E12" s="7" t="s">
        <v>439</v>
      </c>
      <c r="F12" s="7" t="s">
        <v>440</v>
      </c>
      <c r="G12" s="29">
        <v>45726</v>
      </c>
      <c r="H12" s="29">
        <v>45725</v>
      </c>
      <c r="I12" s="8">
        <v>5000</v>
      </c>
      <c r="J12" s="8">
        <v>5000</v>
      </c>
      <c r="K12" s="8">
        <v>5000</v>
      </c>
      <c r="L12" s="7" t="s">
        <v>441</v>
      </c>
    </row>
    <row r="13" spans="1:12" x14ac:dyDescent="0.3">
      <c r="A13" s="7">
        <v>11</v>
      </c>
      <c r="B13" s="7" t="s">
        <v>146</v>
      </c>
      <c r="C13" s="7" t="s">
        <v>147</v>
      </c>
      <c r="D13" s="7" t="s">
        <v>148</v>
      </c>
      <c r="E13" s="7" t="s">
        <v>149</v>
      </c>
      <c r="F13" s="12" t="s">
        <v>150</v>
      </c>
      <c r="G13" s="29">
        <v>45342</v>
      </c>
      <c r="H13" s="29">
        <v>45728</v>
      </c>
      <c r="I13" s="8">
        <v>4000</v>
      </c>
      <c r="J13" s="8">
        <v>7000</v>
      </c>
      <c r="K13" s="8">
        <v>27000</v>
      </c>
      <c r="L13" s="7" t="s">
        <v>151</v>
      </c>
    </row>
    <row r="14" spans="1:12" x14ac:dyDescent="0.3">
      <c r="A14" s="7">
        <v>12</v>
      </c>
      <c r="B14" s="7" t="s">
        <v>109</v>
      </c>
      <c r="C14" s="7" t="s">
        <v>110</v>
      </c>
      <c r="D14" s="7" t="s">
        <v>111</v>
      </c>
      <c r="E14" s="7" t="s">
        <v>95</v>
      </c>
      <c r="F14" s="7" t="s">
        <v>123</v>
      </c>
      <c r="G14" s="29">
        <v>45726</v>
      </c>
      <c r="H14" s="29">
        <v>45764</v>
      </c>
      <c r="I14" s="8">
        <v>5000</v>
      </c>
      <c r="J14" s="8">
        <v>5000</v>
      </c>
      <c r="K14" s="8">
        <v>10000</v>
      </c>
      <c r="L14" s="7" t="s">
        <v>112</v>
      </c>
    </row>
    <row r="15" spans="1:12" x14ac:dyDescent="0.3">
      <c r="A15" s="7">
        <v>13</v>
      </c>
      <c r="B15" s="7" t="s">
        <v>31</v>
      </c>
      <c r="C15" s="7" t="s">
        <v>32</v>
      </c>
      <c r="D15" s="7" t="s">
        <v>33</v>
      </c>
      <c r="E15" s="7" t="s">
        <v>34</v>
      </c>
      <c r="F15" s="12" t="s">
        <v>19</v>
      </c>
      <c r="G15" s="29">
        <v>42788</v>
      </c>
      <c r="H15" s="29">
        <v>45621</v>
      </c>
      <c r="I15" s="8">
        <v>50000</v>
      </c>
      <c r="J15" s="8">
        <v>50000</v>
      </c>
      <c r="K15" s="8">
        <v>1022000</v>
      </c>
      <c r="L15" s="7" t="s">
        <v>35</v>
      </c>
    </row>
    <row r="16" spans="1:12" x14ac:dyDescent="0.3">
      <c r="A16" s="7">
        <v>14</v>
      </c>
      <c r="B16" s="7" t="s">
        <v>442</v>
      </c>
      <c r="C16" s="41" t="s">
        <v>443</v>
      </c>
      <c r="D16" s="7" t="s">
        <v>444</v>
      </c>
      <c r="E16" s="7" t="s">
        <v>445</v>
      </c>
      <c r="F16" s="7" t="s">
        <v>446</v>
      </c>
      <c r="G16" s="29">
        <v>45750</v>
      </c>
      <c r="H16" s="29">
        <v>45742</v>
      </c>
      <c r="I16" s="8">
        <v>2000</v>
      </c>
      <c r="J16" s="8">
        <v>2000</v>
      </c>
      <c r="K16" s="8">
        <v>2000</v>
      </c>
      <c r="L16" s="7" t="s">
        <v>447</v>
      </c>
    </row>
    <row r="17" spans="1:12" x14ac:dyDescent="0.3">
      <c r="A17" s="7">
        <v>15</v>
      </c>
      <c r="B17" s="7" t="s">
        <v>58</v>
      </c>
      <c r="C17" s="7" t="s">
        <v>59</v>
      </c>
      <c r="D17" s="7" t="s">
        <v>50</v>
      </c>
      <c r="E17" s="7" t="s">
        <v>39</v>
      </c>
      <c r="F17" s="12" t="s">
        <v>51</v>
      </c>
      <c r="G17" s="29">
        <v>45098</v>
      </c>
      <c r="H17" s="29">
        <v>45749</v>
      </c>
      <c r="I17" s="8">
        <v>10000</v>
      </c>
      <c r="J17" s="8">
        <v>30000</v>
      </c>
      <c r="K17" s="8">
        <v>140000</v>
      </c>
      <c r="L17" s="7" t="s">
        <v>60</v>
      </c>
    </row>
    <row r="18" spans="1:12" s="9" customFormat="1" x14ac:dyDescent="0.3">
      <c r="A18" s="7">
        <v>16</v>
      </c>
      <c r="B18" s="7" t="s">
        <v>448</v>
      </c>
      <c r="C18" s="41" t="s">
        <v>449</v>
      </c>
      <c r="D18" s="7" t="s">
        <v>450</v>
      </c>
      <c r="E18" s="7" t="s">
        <v>451</v>
      </c>
      <c r="F18" s="7" t="s">
        <v>53</v>
      </c>
      <c r="G18" s="29">
        <v>45619</v>
      </c>
      <c r="H18" s="29">
        <v>45609</v>
      </c>
      <c r="I18" s="8">
        <v>2000</v>
      </c>
      <c r="J18" s="8">
        <v>2000</v>
      </c>
      <c r="K18" s="8">
        <v>2000</v>
      </c>
      <c r="L18" s="7" t="s">
        <v>452</v>
      </c>
    </row>
    <row r="19" spans="1:12" x14ac:dyDescent="0.3">
      <c r="A19" s="7">
        <v>17</v>
      </c>
      <c r="B19" s="7" t="s">
        <v>176</v>
      </c>
      <c r="C19" s="7" t="s">
        <v>177</v>
      </c>
      <c r="D19" s="7" t="s">
        <v>178</v>
      </c>
      <c r="E19" s="7" t="s">
        <v>179</v>
      </c>
      <c r="F19" s="12" t="s">
        <v>22</v>
      </c>
      <c r="G19" s="29">
        <v>45763</v>
      </c>
      <c r="H19" s="29">
        <v>45757</v>
      </c>
      <c r="I19" s="8">
        <v>4000</v>
      </c>
      <c r="J19" s="8">
        <v>4000</v>
      </c>
      <c r="K19" s="8">
        <v>4000</v>
      </c>
      <c r="L19" s="7" t="s">
        <v>180</v>
      </c>
    </row>
    <row r="20" spans="1:12" x14ac:dyDescent="0.3">
      <c r="A20" s="7">
        <v>18</v>
      </c>
      <c r="B20" s="7" t="s">
        <v>137</v>
      </c>
      <c r="C20" s="7" t="s">
        <v>138</v>
      </c>
      <c r="D20" s="7" t="s">
        <v>139</v>
      </c>
      <c r="E20" s="7" t="s">
        <v>140</v>
      </c>
      <c r="F20" s="7" t="s">
        <v>19</v>
      </c>
      <c r="G20" s="29">
        <v>45559</v>
      </c>
      <c r="H20" s="29">
        <v>45717</v>
      </c>
      <c r="I20" s="8">
        <v>4000</v>
      </c>
      <c r="J20" s="8">
        <v>7000</v>
      </c>
      <c r="K20" s="8">
        <v>15000</v>
      </c>
      <c r="L20" s="7" t="s">
        <v>141</v>
      </c>
    </row>
    <row r="21" spans="1:12" s="9" customFormat="1" x14ac:dyDescent="0.3">
      <c r="A21" s="7">
        <v>19</v>
      </c>
      <c r="B21" s="7" t="s">
        <v>280</v>
      </c>
      <c r="C21" s="41" t="s">
        <v>281</v>
      </c>
      <c r="D21" s="7" t="s">
        <v>282</v>
      </c>
      <c r="E21" s="7" t="s">
        <v>283</v>
      </c>
      <c r="F21" s="12" t="s">
        <v>23</v>
      </c>
      <c r="G21" s="29">
        <v>45768</v>
      </c>
      <c r="H21" s="29">
        <v>45762</v>
      </c>
      <c r="I21" s="8">
        <v>18000</v>
      </c>
      <c r="J21" s="8">
        <v>18000</v>
      </c>
      <c r="K21" s="8">
        <v>18000</v>
      </c>
      <c r="L21" s="7" t="s">
        <v>284</v>
      </c>
    </row>
    <row r="22" spans="1:12" x14ac:dyDescent="0.3">
      <c r="A22" s="7">
        <v>20</v>
      </c>
      <c r="B22" s="7" t="s">
        <v>453</v>
      </c>
      <c r="C22" s="41" t="s">
        <v>454</v>
      </c>
      <c r="D22" s="7" t="s">
        <v>455</v>
      </c>
      <c r="E22" s="7" t="s">
        <v>456</v>
      </c>
      <c r="F22" s="7" t="s">
        <v>15</v>
      </c>
      <c r="G22" s="29">
        <v>45736</v>
      </c>
      <c r="H22" s="29">
        <v>45729</v>
      </c>
      <c r="I22" s="8">
        <v>3000</v>
      </c>
      <c r="J22" s="8">
        <v>3000</v>
      </c>
      <c r="K22" s="8">
        <v>3000</v>
      </c>
      <c r="L22" s="7" t="s">
        <v>457</v>
      </c>
    </row>
    <row r="23" spans="1:12" x14ac:dyDescent="0.3">
      <c r="A23" s="7">
        <v>21</v>
      </c>
      <c r="B23" s="7" t="s">
        <v>70</v>
      </c>
      <c r="C23" s="7" t="s">
        <v>71</v>
      </c>
      <c r="D23" s="7" t="s">
        <v>72</v>
      </c>
      <c r="E23" s="7" t="s">
        <v>73</v>
      </c>
      <c r="F23" s="12" t="s">
        <v>14</v>
      </c>
      <c r="G23" s="29">
        <v>44313</v>
      </c>
      <c r="H23" s="29">
        <v>45780</v>
      </c>
      <c r="I23" s="8">
        <v>5000</v>
      </c>
      <c r="J23" s="8">
        <v>20000</v>
      </c>
      <c r="K23" s="8">
        <v>124000</v>
      </c>
      <c r="L23" s="7" t="s">
        <v>74</v>
      </c>
    </row>
    <row r="24" spans="1:12" x14ac:dyDescent="0.3">
      <c r="A24" s="7">
        <v>22</v>
      </c>
      <c r="B24" s="7" t="s">
        <v>458</v>
      </c>
      <c r="C24" s="41" t="s">
        <v>459</v>
      </c>
      <c r="D24" s="7" t="s">
        <v>460</v>
      </c>
      <c r="E24" s="7" t="s">
        <v>461</v>
      </c>
      <c r="F24" s="7" t="s">
        <v>14</v>
      </c>
      <c r="G24" s="29">
        <v>43942</v>
      </c>
      <c r="H24" s="29">
        <v>45666</v>
      </c>
      <c r="I24" s="8">
        <v>7000</v>
      </c>
      <c r="J24" s="8">
        <v>7000</v>
      </c>
      <c r="K24" s="8">
        <v>54000</v>
      </c>
      <c r="L24" s="7" t="s">
        <v>462</v>
      </c>
    </row>
    <row r="25" spans="1:12" x14ac:dyDescent="0.3">
      <c r="A25" s="7">
        <v>23</v>
      </c>
      <c r="B25" s="7" t="s">
        <v>190</v>
      </c>
      <c r="C25" s="7" t="s">
        <v>191</v>
      </c>
      <c r="D25" s="7" t="s">
        <v>192</v>
      </c>
      <c r="E25" s="7" t="s">
        <v>193</v>
      </c>
      <c r="F25" s="12" t="s">
        <v>130</v>
      </c>
      <c r="G25" s="29">
        <v>45758</v>
      </c>
      <c r="H25" s="29">
        <v>45744</v>
      </c>
      <c r="I25" s="8">
        <v>15000</v>
      </c>
      <c r="J25" s="8">
        <v>15000</v>
      </c>
      <c r="K25" s="8">
        <v>15000</v>
      </c>
      <c r="L25" s="7" t="s">
        <v>194</v>
      </c>
    </row>
    <row r="26" spans="1:12" x14ac:dyDescent="0.3">
      <c r="A26" s="7">
        <v>24</v>
      </c>
      <c r="B26" s="7" t="s">
        <v>155</v>
      </c>
      <c r="C26" s="7" t="s">
        <v>156</v>
      </c>
      <c r="D26" s="7" t="s">
        <v>157</v>
      </c>
      <c r="E26" s="7" t="s">
        <v>156</v>
      </c>
      <c r="F26" s="7" t="s">
        <v>16</v>
      </c>
      <c r="G26" s="29">
        <v>45456</v>
      </c>
      <c r="H26" s="29">
        <v>45772</v>
      </c>
      <c r="I26" s="8">
        <v>3000</v>
      </c>
      <c r="J26" s="8">
        <v>7000</v>
      </c>
      <c r="K26" s="8">
        <v>24000</v>
      </c>
      <c r="L26" s="7" t="s">
        <v>158</v>
      </c>
    </row>
    <row r="27" spans="1:12" x14ac:dyDescent="0.3">
      <c r="A27" s="7">
        <v>25</v>
      </c>
      <c r="B27" s="7" t="s">
        <v>463</v>
      </c>
      <c r="C27" s="41" t="s">
        <v>464</v>
      </c>
      <c r="D27" s="7" t="s">
        <v>27</v>
      </c>
      <c r="E27" s="7" t="s">
        <v>465</v>
      </c>
      <c r="F27" s="12" t="s">
        <v>57</v>
      </c>
      <c r="G27" s="29">
        <v>45738</v>
      </c>
      <c r="H27" s="29">
        <v>45733</v>
      </c>
      <c r="I27" s="8">
        <v>3000</v>
      </c>
      <c r="J27" s="8">
        <v>3000</v>
      </c>
      <c r="K27" s="8">
        <v>3000</v>
      </c>
      <c r="L27" s="7" t="s">
        <v>466</v>
      </c>
    </row>
    <row r="28" spans="1:12" x14ac:dyDescent="0.3">
      <c r="A28" s="7">
        <v>26</v>
      </c>
      <c r="B28" s="7" t="s">
        <v>65</v>
      </c>
      <c r="C28" s="7" t="s">
        <v>66</v>
      </c>
      <c r="D28" s="7" t="s">
        <v>67</v>
      </c>
      <c r="E28" s="7" t="s">
        <v>68</v>
      </c>
      <c r="F28" s="7" t="s">
        <v>24</v>
      </c>
      <c r="G28" s="29">
        <v>45154</v>
      </c>
      <c r="H28" s="29">
        <v>45699</v>
      </c>
      <c r="I28" s="8">
        <v>5000</v>
      </c>
      <c r="J28" s="8">
        <v>20000</v>
      </c>
      <c r="K28" s="8">
        <v>53000</v>
      </c>
      <c r="L28" s="7" t="s">
        <v>69</v>
      </c>
    </row>
    <row r="29" spans="1:12" x14ac:dyDescent="0.3">
      <c r="A29" s="7">
        <v>27</v>
      </c>
      <c r="B29" s="7" t="s">
        <v>152</v>
      </c>
      <c r="C29" s="7" t="s">
        <v>153</v>
      </c>
      <c r="D29" s="7" t="s">
        <v>28</v>
      </c>
      <c r="E29" s="7" t="s">
        <v>29</v>
      </c>
      <c r="F29" s="12" t="s">
        <v>30</v>
      </c>
      <c r="G29" s="29">
        <v>40032</v>
      </c>
      <c r="H29" s="29">
        <v>45749</v>
      </c>
      <c r="I29" s="8">
        <v>134000</v>
      </c>
      <c r="J29" s="8">
        <v>20000</v>
      </c>
      <c r="K29" s="8">
        <v>1774000</v>
      </c>
      <c r="L29" s="7" t="s">
        <v>154</v>
      </c>
    </row>
    <row r="30" spans="1:12" x14ac:dyDescent="0.3">
      <c r="A30" s="7">
        <v>28</v>
      </c>
      <c r="B30" s="7" t="s">
        <v>12</v>
      </c>
      <c r="C30" s="7" t="s">
        <v>25</v>
      </c>
      <c r="D30" s="7" t="s">
        <v>17</v>
      </c>
      <c r="E30" s="7" t="s">
        <v>18</v>
      </c>
      <c r="F30" s="7" t="s">
        <v>14</v>
      </c>
      <c r="G30" s="29">
        <v>44120</v>
      </c>
      <c r="H30" s="29">
        <v>45680</v>
      </c>
      <c r="I30" s="8">
        <v>4000</v>
      </c>
      <c r="J30" s="8">
        <v>40000</v>
      </c>
      <c r="K30" s="8">
        <v>1076000</v>
      </c>
      <c r="L30" s="7" t="s">
        <v>26</v>
      </c>
    </row>
    <row r="31" spans="1:12" x14ac:dyDescent="0.3">
      <c r="A31" s="7">
        <v>29</v>
      </c>
      <c r="B31" s="7" t="s">
        <v>285</v>
      </c>
      <c r="C31" s="41" t="s">
        <v>286</v>
      </c>
      <c r="D31" s="7" t="s">
        <v>287</v>
      </c>
      <c r="E31" s="7" t="s">
        <v>288</v>
      </c>
      <c r="F31" s="12" t="s">
        <v>53</v>
      </c>
      <c r="G31" s="29">
        <v>45768</v>
      </c>
      <c r="H31" s="29">
        <v>45763</v>
      </c>
      <c r="I31" s="8">
        <v>7000</v>
      </c>
      <c r="J31" s="8">
        <v>7000</v>
      </c>
      <c r="K31" s="8">
        <v>7000</v>
      </c>
      <c r="L31" s="7" t="s">
        <v>289</v>
      </c>
    </row>
    <row r="32" spans="1:12" x14ac:dyDescent="0.3">
      <c r="A32" s="7">
        <v>30</v>
      </c>
      <c r="B32" s="7" t="s">
        <v>76</v>
      </c>
      <c r="C32" s="7" t="s">
        <v>77</v>
      </c>
      <c r="D32" s="7" t="s">
        <v>78</v>
      </c>
      <c r="E32" s="7" t="s">
        <v>79</v>
      </c>
      <c r="F32" s="7" t="s">
        <v>80</v>
      </c>
      <c r="G32" s="29">
        <v>45707</v>
      </c>
      <c r="H32" s="29">
        <v>45761</v>
      </c>
      <c r="I32" s="8">
        <v>3000</v>
      </c>
      <c r="J32" s="8">
        <v>5000</v>
      </c>
      <c r="K32" s="8">
        <v>12000</v>
      </c>
      <c r="L32" s="7" t="s">
        <v>81</v>
      </c>
    </row>
    <row r="33" spans="1:12" x14ac:dyDescent="0.3">
      <c r="A33" s="7">
        <v>31</v>
      </c>
      <c r="B33" s="7" t="s">
        <v>467</v>
      </c>
      <c r="C33" s="41" t="s">
        <v>468</v>
      </c>
      <c r="D33" s="7" t="s">
        <v>469</v>
      </c>
      <c r="E33" s="7" t="s">
        <v>470</v>
      </c>
      <c r="F33" s="12" t="s">
        <v>24</v>
      </c>
      <c r="G33" s="29">
        <v>44049</v>
      </c>
      <c r="H33" s="29">
        <v>45751</v>
      </c>
      <c r="I33" s="8">
        <v>7597</v>
      </c>
      <c r="J33" s="8">
        <v>10000</v>
      </c>
      <c r="K33" s="8">
        <v>5000</v>
      </c>
      <c r="L33" s="7" t="s">
        <v>471</v>
      </c>
    </row>
    <row r="34" spans="1:12" x14ac:dyDescent="0.3">
      <c r="A34" s="7">
        <v>32</v>
      </c>
      <c r="B34" s="7" t="s">
        <v>125</v>
      </c>
      <c r="C34" s="7" t="s">
        <v>126</v>
      </c>
      <c r="D34" s="7" t="s">
        <v>27</v>
      </c>
      <c r="E34" s="7" t="s">
        <v>127</v>
      </c>
      <c r="F34" s="7" t="s">
        <v>52</v>
      </c>
      <c r="G34" s="29">
        <v>43436</v>
      </c>
      <c r="H34" s="29">
        <v>45686</v>
      </c>
      <c r="I34" s="8">
        <v>2000</v>
      </c>
      <c r="J34" s="8">
        <v>5000</v>
      </c>
      <c r="K34" s="8">
        <v>35641</v>
      </c>
      <c r="L34" s="7" t="s">
        <v>278</v>
      </c>
    </row>
    <row r="35" spans="1:12" x14ac:dyDescent="0.3">
      <c r="A35" s="7">
        <v>33</v>
      </c>
      <c r="B35" s="7" t="s">
        <v>99</v>
      </c>
      <c r="C35" s="7" t="s">
        <v>100</v>
      </c>
      <c r="D35" s="7" t="s">
        <v>101</v>
      </c>
      <c r="E35" s="7" t="s">
        <v>102</v>
      </c>
      <c r="F35" s="12" t="s">
        <v>24</v>
      </c>
      <c r="G35" s="29">
        <v>45327</v>
      </c>
      <c r="H35" s="29">
        <v>45768</v>
      </c>
      <c r="I35" s="8">
        <v>3000</v>
      </c>
      <c r="J35" s="8">
        <v>10000</v>
      </c>
      <c r="K35" s="8">
        <v>32000</v>
      </c>
      <c r="L35" s="7" t="s">
        <v>103</v>
      </c>
    </row>
    <row r="36" spans="1:12" x14ac:dyDescent="0.3">
      <c r="A36" s="7">
        <v>34</v>
      </c>
      <c r="B36" s="7" t="s">
        <v>85</v>
      </c>
      <c r="C36" s="7" t="s">
        <v>86</v>
      </c>
      <c r="D36" s="7" t="s">
        <v>87</v>
      </c>
      <c r="E36" s="7" t="s">
        <v>75</v>
      </c>
      <c r="F36" s="7" t="s">
        <v>88</v>
      </c>
      <c r="G36" s="29">
        <v>44395</v>
      </c>
      <c r="H36" s="29">
        <v>45615</v>
      </c>
      <c r="I36" s="8">
        <v>5000</v>
      </c>
      <c r="J36" s="8">
        <v>5000</v>
      </c>
      <c r="K36" s="8">
        <v>15000</v>
      </c>
      <c r="L36" s="7" t="s">
        <v>89</v>
      </c>
    </row>
    <row r="37" spans="1:12" x14ac:dyDescent="0.3">
      <c r="A37" s="7">
        <v>35</v>
      </c>
      <c r="B37" s="25" t="s">
        <v>472</v>
      </c>
      <c r="C37" s="42" t="s">
        <v>473</v>
      </c>
      <c r="D37" s="34" t="s">
        <v>474</v>
      </c>
      <c r="E37" s="34" t="s">
        <v>475</v>
      </c>
      <c r="F37" s="43" t="s">
        <v>53</v>
      </c>
      <c r="G37" s="29">
        <v>38302</v>
      </c>
      <c r="H37" s="29">
        <v>45677</v>
      </c>
      <c r="I37" s="8">
        <v>175000</v>
      </c>
      <c r="J37" s="36">
        <v>15000</v>
      </c>
      <c r="K37" s="36">
        <v>442500</v>
      </c>
      <c r="L37" s="35" t="s">
        <v>476</v>
      </c>
    </row>
    <row r="38" spans="1:12" s="9" customFormat="1" x14ac:dyDescent="0.3">
      <c r="A38" s="7">
        <v>36</v>
      </c>
      <c r="B38" s="25" t="s">
        <v>128</v>
      </c>
      <c r="C38" s="34" t="s">
        <v>129</v>
      </c>
      <c r="D38" s="34" t="s">
        <v>27</v>
      </c>
      <c r="E38" s="34" t="s">
        <v>98</v>
      </c>
      <c r="F38" s="44" t="s">
        <v>52</v>
      </c>
      <c r="G38" s="29">
        <v>45330</v>
      </c>
      <c r="H38" s="29">
        <v>45654</v>
      </c>
      <c r="I38" s="8">
        <v>2000</v>
      </c>
      <c r="J38" s="36">
        <v>5000</v>
      </c>
      <c r="K38" s="36">
        <v>12000</v>
      </c>
      <c r="L38" s="35" t="s">
        <v>277</v>
      </c>
    </row>
    <row r="39" spans="1:12" x14ac:dyDescent="0.3">
      <c r="A39" s="7">
        <v>37</v>
      </c>
      <c r="B39" s="25" t="s">
        <v>477</v>
      </c>
      <c r="C39" s="42" t="s">
        <v>478</v>
      </c>
      <c r="D39" s="34" t="s">
        <v>20</v>
      </c>
      <c r="E39" s="34" t="s">
        <v>21</v>
      </c>
      <c r="F39" s="43" t="s">
        <v>23</v>
      </c>
      <c r="G39" s="29">
        <v>45468</v>
      </c>
      <c r="H39" s="29">
        <v>45682</v>
      </c>
      <c r="I39" s="8">
        <v>1000</v>
      </c>
      <c r="J39" s="36">
        <v>2000</v>
      </c>
      <c r="K39" s="36">
        <v>150</v>
      </c>
      <c r="L39" s="35" t="s">
        <v>479</v>
      </c>
    </row>
    <row r="40" spans="1:12" x14ac:dyDescent="0.3">
      <c r="A40" s="7">
        <v>38</v>
      </c>
      <c r="B40" s="25" t="s">
        <v>118</v>
      </c>
      <c r="C40" s="34" t="s">
        <v>119</v>
      </c>
      <c r="D40" s="34" t="s">
        <v>120</v>
      </c>
      <c r="E40" s="34" t="s">
        <v>121</v>
      </c>
      <c r="F40" s="44" t="s">
        <v>23</v>
      </c>
      <c r="G40" s="29">
        <v>45425</v>
      </c>
      <c r="H40" s="29">
        <v>45697</v>
      </c>
      <c r="I40" s="8">
        <v>7000</v>
      </c>
      <c r="J40" s="36">
        <v>7000</v>
      </c>
      <c r="K40" s="36">
        <v>26000</v>
      </c>
      <c r="L40" s="35" t="s">
        <v>122</v>
      </c>
    </row>
    <row r="41" spans="1:12" x14ac:dyDescent="0.3">
      <c r="A41" s="7">
        <v>39</v>
      </c>
      <c r="B41" s="25" t="s">
        <v>61</v>
      </c>
      <c r="C41" s="42" t="s">
        <v>62</v>
      </c>
      <c r="D41" s="34"/>
      <c r="E41" s="34" t="s">
        <v>63</v>
      </c>
      <c r="F41" s="43" t="s">
        <v>57</v>
      </c>
      <c r="G41" s="29">
        <v>45448</v>
      </c>
      <c r="H41" s="29">
        <v>45771</v>
      </c>
      <c r="I41" s="8">
        <v>5000</v>
      </c>
      <c r="J41" s="36">
        <v>15000</v>
      </c>
      <c r="K41" s="36">
        <v>75000</v>
      </c>
      <c r="L41" s="35" t="s">
        <v>64</v>
      </c>
    </row>
    <row r="42" spans="1:12" x14ac:dyDescent="0.3">
      <c r="A42" s="7">
        <v>40</v>
      </c>
      <c r="B42" s="25" t="s">
        <v>131</v>
      </c>
      <c r="C42" s="34" t="s">
        <v>132</v>
      </c>
      <c r="D42" s="34" t="s">
        <v>41</v>
      </c>
      <c r="E42" s="34" t="s">
        <v>42</v>
      </c>
      <c r="F42" s="44" t="s">
        <v>16</v>
      </c>
      <c r="G42" s="29">
        <v>45737</v>
      </c>
      <c r="H42" s="29">
        <v>45735</v>
      </c>
      <c r="I42" s="8">
        <v>40000</v>
      </c>
      <c r="J42" s="36">
        <v>40000</v>
      </c>
      <c r="K42" s="36">
        <v>40000</v>
      </c>
      <c r="L42" s="35" t="s">
        <v>133</v>
      </c>
    </row>
    <row r="43" spans="1:12" x14ac:dyDescent="0.3">
      <c r="A43" s="7">
        <v>41</v>
      </c>
      <c r="B43" s="25" t="s">
        <v>105</v>
      </c>
      <c r="C43" s="34" t="s">
        <v>106</v>
      </c>
      <c r="D43" s="34" t="s">
        <v>27</v>
      </c>
      <c r="E43" s="34" t="s">
        <v>107</v>
      </c>
      <c r="F43" s="43" t="s">
        <v>14</v>
      </c>
      <c r="G43" s="29">
        <v>45640</v>
      </c>
      <c r="H43" s="29">
        <v>45713</v>
      </c>
      <c r="I43" s="8">
        <v>5000</v>
      </c>
      <c r="J43" s="36">
        <v>7000</v>
      </c>
      <c r="K43" s="36">
        <v>12000</v>
      </c>
      <c r="L43" s="35" t="s">
        <v>108</v>
      </c>
    </row>
    <row r="44" spans="1:12" x14ac:dyDescent="0.3">
      <c r="A44" s="7">
        <v>42</v>
      </c>
      <c r="B44" s="25" t="s">
        <v>90</v>
      </c>
      <c r="C44" s="34" t="s">
        <v>91</v>
      </c>
      <c r="D44" s="34" t="s">
        <v>92</v>
      </c>
      <c r="E44" s="34" t="s">
        <v>93</v>
      </c>
      <c r="F44" s="44" t="s">
        <v>15</v>
      </c>
      <c r="G44" s="29">
        <v>45708</v>
      </c>
      <c r="H44" s="29">
        <v>45742</v>
      </c>
      <c r="I44" s="8">
        <v>1000</v>
      </c>
      <c r="J44" s="36">
        <v>500</v>
      </c>
      <c r="K44" s="36">
        <v>0</v>
      </c>
      <c r="L44" s="35" t="s">
        <v>94</v>
      </c>
    </row>
    <row r="45" spans="1:12" x14ac:dyDescent="0.3">
      <c r="A45" s="7">
        <v>43</v>
      </c>
      <c r="B45" s="25" t="s">
        <v>480</v>
      </c>
      <c r="C45" s="42" t="s">
        <v>481</v>
      </c>
      <c r="D45" s="34" t="s">
        <v>482</v>
      </c>
      <c r="E45" s="34" t="s">
        <v>483</v>
      </c>
      <c r="F45" s="43" t="s">
        <v>52</v>
      </c>
      <c r="G45" s="29">
        <v>44470</v>
      </c>
      <c r="H45" s="29">
        <v>45747</v>
      </c>
      <c r="I45" s="8">
        <v>3000</v>
      </c>
      <c r="J45" s="36">
        <v>2000</v>
      </c>
      <c r="K45" s="36">
        <v>9000</v>
      </c>
      <c r="L45" s="35" t="s">
        <v>484</v>
      </c>
    </row>
    <row r="46" spans="1:12" x14ac:dyDescent="0.3">
      <c r="A46" s="7">
        <v>44</v>
      </c>
      <c r="B46" s="25" t="s">
        <v>181</v>
      </c>
      <c r="C46" s="34" t="s">
        <v>182</v>
      </c>
      <c r="D46" s="34" t="s">
        <v>183</v>
      </c>
      <c r="E46" s="34" t="s">
        <v>184</v>
      </c>
      <c r="F46" s="44" t="s">
        <v>24</v>
      </c>
      <c r="G46" s="29">
        <v>45615</v>
      </c>
      <c r="H46" s="29">
        <v>45782</v>
      </c>
      <c r="I46" s="8">
        <v>15000</v>
      </c>
      <c r="J46" s="36">
        <v>7000</v>
      </c>
      <c r="K46" s="36">
        <v>27000</v>
      </c>
      <c r="L46" s="35" t="s">
        <v>276</v>
      </c>
    </row>
    <row r="47" spans="1:12" x14ac:dyDescent="0.3">
      <c r="A47" s="7">
        <v>45</v>
      </c>
      <c r="B47" s="25" t="s">
        <v>82</v>
      </c>
      <c r="C47" s="42" t="s">
        <v>43</v>
      </c>
      <c r="D47" s="34" t="s">
        <v>44</v>
      </c>
      <c r="E47" s="34" t="s">
        <v>83</v>
      </c>
      <c r="F47" s="43" t="s">
        <v>14</v>
      </c>
      <c r="G47" s="29">
        <v>45261</v>
      </c>
      <c r="H47" s="29">
        <v>45742</v>
      </c>
      <c r="I47" s="8">
        <v>5000</v>
      </c>
      <c r="J47" s="36">
        <v>10000</v>
      </c>
      <c r="K47" s="36">
        <v>59000</v>
      </c>
      <c r="L47" s="35" t="s">
        <v>84</v>
      </c>
    </row>
    <row r="48" spans="1:12" x14ac:dyDescent="0.3">
      <c r="A48" s="7">
        <v>46</v>
      </c>
      <c r="B48" s="37" t="s">
        <v>485</v>
      </c>
      <c r="C48" s="47" t="s">
        <v>486</v>
      </c>
      <c r="D48" s="38" t="s">
        <v>487</v>
      </c>
      <c r="E48" s="38" t="s">
        <v>488</v>
      </c>
      <c r="F48" s="45" t="s">
        <v>24</v>
      </c>
      <c r="G48" s="29">
        <v>43934</v>
      </c>
      <c r="H48" s="29">
        <v>45737</v>
      </c>
      <c r="I48" s="8">
        <v>7000</v>
      </c>
      <c r="J48" s="40">
        <v>20000</v>
      </c>
      <c r="K48" s="40">
        <v>161000</v>
      </c>
      <c r="L48" s="39" t="s">
        <v>489</v>
      </c>
    </row>
    <row r="49" spans="1:12" x14ac:dyDescent="0.3">
      <c r="A49" s="7">
        <v>47</v>
      </c>
      <c r="B49" s="25" t="s">
        <v>218</v>
      </c>
      <c r="C49" s="34" t="s">
        <v>219</v>
      </c>
      <c r="D49" s="34" t="s">
        <v>220</v>
      </c>
      <c r="E49" s="34" t="s">
        <v>221</v>
      </c>
      <c r="F49" s="43" t="s">
        <v>222</v>
      </c>
      <c r="G49" s="29">
        <v>44649</v>
      </c>
      <c r="H49" s="29">
        <v>45761</v>
      </c>
      <c r="I49" s="8">
        <v>3000</v>
      </c>
      <c r="J49" s="36">
        <v>20000</v>
      </c>
      <c r="K49" s="36">
        <v>92000</v>
      </c>
      <c r="L49" s="35" t="s">
        <v>279</v>
      </c>
    </row>
    <row r="50" spans="1:12" s="26" customFormat="1" x14ac:dyDescent="0.3">
      <c r="A50" s="7">
        <v>48</v>
      </c>
      <c r="B50" s="25" t="s">
        <v>159</v>
      </c>
      <c r="C50" s="34" t="s">
        <v>160</v>
      </c>
      <c r="D50" s="34" t="s">
        <v>161</v>
      </c>
      <c r="E50" s="34" t="s">
        <v>162</v>
      </c>
      <c r="F50" s="44" t="s">
        <v>130</v>
      </c>
      <c r="G50" s="29">
        <v>45745</v>
      </c>
      <c r="H50" s="29">
        <v>45734</v>
      </c>
      <c r="I50" s="8">
        <v>7000</v>
      </c>
      <c r="J50" s="36">
        <v>7000</v>
      </c>
      <c r="K50" s="36">
        <v>7000</v>
      </c>
      <c r="L50" s="35" t="s">
        <v>163</v>
      </c>
    </row>
    <row r="51" spans="1:12" x14ac:dyDescent="0.3">
      <c r="A51" s="7">
        <v>49</v>
      </c>
      <c r="B51" s="25" t="s">
        <v>490</v>
      </c>
      <c r="C51" s="42" t="s">
        <v>491</v>
      </c>
      <c r="D51" s="34" t="s">
        <v>492</v>
      </c>
      <c r="E51" s="34" t="s">
        <v>493</v>
      </c>
      <c r="F51" s="43" t="s">
        <v>494</v>
      </c>
      <c r="G51" s="29">
        <v>45072</v>
      </c>
      <c r="H51" s="29">
        <v>45484</v>
      </c>
      <c r="I51" s="8">
        <v>2000</v>
      </c>
      <c r="J51" s="36">
        <v>2000</v>
      </c>
      <c r="K51" s="36">
        <v>5000</v>
      </c>
      <c r="L51" s="35" t="s">
        <v>495</v>
      </c>
    </row>
    <row r="52" spans="1:12" ht="15" thickBot="1" x14ac:dyDescent="0.35">
      <c r="A52" s="7">
        <v>50</v>
      </c>
      <c r="B52" s="25" t="s">
        <v>290</v>
      </c>
      <c r="C52" s="42" t="s">
        <v>291</v>
      </c>
      <c r="D52" s="34" t="s">
        <v>292</v>
      </c>
      <c r="E52" s="34" t="s">
        <v>293</v>
      </c>
      <c r="F52" s="46" t="s">
        <v>130</v>
      </c>
      <c r="G52" s="29">
        <v>45755</v>
      </c>
      <c r="H52" s="29">
        <v>45753</v>
      </c>
      <c r="I52" s="8">
        <v>1500</v>
      </c>
      <c r="J52" s="36">
        <v>1500</v>
      </c>
      <c r="K52" s="36">
        <v>3000</v>
      </c>
      <c r="L52" s="35" t="s">
        <v>294</v>
      </c>
    </row>
    <row r="53" spans="1:12" x14ac:dyDescent="0.3">
      <c r="B53" s="27"/>
      <c r="C53" s="7"/>
      <c r="D53" s="7"/>
      <c r="E53" s="7"/>
      <c r="F53" s="7"/>
      <c r="G53" s="28"/>
      <c r="H53" s="28"/>
      <c r="I53" s="8"/>
      <c r="J53" s="8"/>
      <c r="K53" s="8"/>
      <c r="L53" s="7"/>
    </row>
    <row r="54" spans="1:12" x14ac:dyDescent="0.3">
      <c r="B54" s="27"/>
      <c r="C54" s="7"/>
      <c r="D54" s="7"/>
      <c r="E54" s="7"/>
      <c r="F54" s="7"/>
      <c r="G54" s="28"/>
      <c r="H54" s="28"/>
      <c r="I54" s="8"/>
      <c r="J54" s="8"/>
      <c r="K54" s="8"/>
      <c r="L54" s="7"/>
    </row>
    <row r="55" spans="1:12" x14ac:dyDescent="0.3">
      <c r="B55" s="27"/>
      <c r="C55" s="7"/>
      <c r="D55" s="7"/>
      <c r="E55" s="7"/>
      <c r="F55" s="7"/>
      <c r="G55" s="28"/>
      <c r="H55" s="28"/>
      <c r="I55" s="8"/>
      <c r="J55" s="8"/>
      <c r="K55" s="8"/>
      <c r="L55" s="7"/>
    </row>
    <row r="56" spans="1:12" x14ac:dyDescent="0.3">
      <c r="B56" s="27"/>
      <c r="C56" s="7"/>
      <c r="D56" s="7"/>
      <c r="E56" s="7"/>
      <c r="F56" s="7"/>
      <c r="G56" s="28"/>
      <c r="H56" s="28"/>
      <c r="I56" s="8"/>
      <c r="J56" s="8"/>
      <c r="K56" s="8"/>
      <c r="L56" s="7"/>
    </row>
    <row r="57" spans="1:12" x14ac:dyDescent="0.3">
      <c r="B57" s="27"/>
      <c r="C57" s="7"/>
      <c r="D57" s="7"/>
      <c r="E57" s="7"/>
      <c r="F57" s="7"/>
      <c r="G57" s="28"/>
      <c r="H57" s="28"/>
      <c r="I57" s="8"/>
      <c r="J57" s="8"/>
      <c r="K57" s="8"/>
      <c r="L57" s="7"/>
    </row>
    <row r="58" spans="1:12" x14ac:dyDescent="0.3">
      <c r="B58" s="27"/>
      <c r="C58" s="7"/>
      <c r="D58" s="7"/>
      <c r="E58" s="7"/>
      <c r="F58" s="7"/>
      <c r="G58" s="28"/>
      <c r="H58" s="28"/>
      <c r="I58" s="8"/>
      <c r="J58" s="8"/>
      <c r="K58" s="8"/>
      <c r="L58" s="7"/>
    </row>
    <row r="59" spans="1:12" x14ac:dyDescent="0.3">
      <c r="B59" s="27"/>
      <c r="C59" s="7"/>
      <c r="D59" s="7"/>
      <c r="E59" s="7"/>
      <c r="F59" s="7"/>
      <c r="G59" s="28"/>
      <c r="H59" s="28"/>
      <c r="I59" s="8"/>
      <c r="J59" s="8"/>
      <c r="K59" s="8"/>
      <c r="L59" s="7"/>
    </row>
    <row r="60" spans="1:12" x14ac:dyDescent="0.3">
      <c r="B60" s="27"/>
      <c r="C60" s="7"/>
      <c r="D60" s="7"/>
      <c r="E60" s="7"/>
      <c r="F60" s="7"/>
      <c r="G60" s="28"/>
      <c r="H60" s="28"/>
      <c r="I60" s="8"/>
      <c r="J60" s="8"/>
      <c r="K60" s="8"/>
      <c r="L60" s="7"/>
    </row>
    <row r="61" spans="1:12" x14ac:dyDescent="0.3">
      <c r="B61" s="27"/>
      <c r="C61" s="7"/>
      <c r="D61" s="7"/>
      <c r="E61" s="7"/>
      <c r="F61" s="7"/>
      <c r="G61" s="28"/>
      <c r="H61" s="28"/>
      <c r="I61" s="8"/>
      <c r="J61" s="8"/>
      <c r="K61" s="8"/>
      <c r="L61" s="7"/>
    </row>
    <row r="62" spans="1:12" x14ac:dyDescent="0.3">
      <c r="B62" s="27"/>
      <c r="C62" s="7"/>
      <c r="D62" s="7"/>
      <c r="E62" s="7"/>
      <c r="F62" s="7"/>
      <c r="G62" s="28"/>
      <c r="H62" s="28"/>
      <c r="I62" s="8"/>
      <c r="J62" s="8"/>
      <c r="K62" s="8"/>
      <c r="L62" s="7"/>
    </row>
    <row r="63" spans="1:12" x14ac:dyDescent="0.3">
      <c r="B63" s="27"/>
      <c r="C63" s="7"/>
      <c r="D63" s="7"/>
      <c r="E63" s="7"/>
      <c r="F63" s="7"/>
      <c r="G63" s="28"/>
      <c r="H63" s="28"/>
      <c r="I63" s="8"/>
      <c r="J63" s="8"/>
      <c r="K63" s="8"/>
      <c r="L63" s="7"/>
    </row>
    <row r="64" spans="1:12" x14ac:dyDescent="0.3">
      <c r="B64" s="27"/>
      <c r="C64" s="7"/>
      <c r="D64" s="7"/>
      <c r="E64" s="7"/>
      <c r="F64" s="7"/>
      <c r="G64" s="28"/>
      <c r="H64" s="28"/>
      <c r="I64" s="8"/>
      <c r="J64" s="8"/>
      <c r="K64" s="8"/>
      <c r="L64" s="7"/>
    </row>
    <row r="65" spans="2:12" x14ac:dyDescent="0.3">
      <c r="B65" s="27"/>
      <c r="C65" s="7"/>
      <c r="D65" s="7"/>
      <c r="E65" s="7"/>
      <c r="F65" s="7"/>
      <c r="G65" s="28"/>
      <c r="H65" s="28"/>
      <c r="I65" s="8"/>
      <c r="J65" s="8"/>
      <c r="K65" s="8"/>
      <c r="L65" s="7"/>
    </row>
    <row r="66" spans="2:12" x14ac:dyDescent="0.3">
      <c r="B66" s="27"/>
      <c r="C66" s="7"/>
      <c r="D66" s="7"/>
      <c r="E66" s="7"/>
      <c r="F66" s="7"/>
      <c r="G66" s="28"/>
      <c r="H66" s="28"/>
      <c r="I66" s="8"/>
      <c r="J66" s="8"/>
      <c r="K66" s="8"/>
      <c r="L66" s="7"/>
    </row>
    <row r="67" spans="2:12" x14ac:dyDescent="0.3">
      <c r="B67" s="27"/>
      <c r="C67" s="7"/>
      <c r="D67" s="7"/>
      <c r="E67" s="7"/>
      <c r="F67" s="7"/>
      <c r="G67" s="28"/>
      <c r="H67" s="28"/>
      <c r="I67" s="8"/>
      <c r="J67" s="8"/>
      <c r="K67" s="8"/>
      <c r="L67" s="7"/>
    </row>
    <row r="68" spans="2:12" x14ac:dyDescent="0.3">
      <c r="B68" s="27"/>
      <c r="C68" s="7"/>
      <c r="D68" s="7"/>
      <c r="E68" s="7"/>
      <c r="F68" s="7"/>
      <c r="G68" s="28"/>
      <c r="H68" s="28"/>
      <c r="I68" s="8"/>
      <c r="J68" s="8"/>
      <c r="K68" s="8"/>
      <c r="L68" s="7"/>
    </row>
    <row r="69" spans="2:12" x14ac:dyDescent="0.3">
      <c r="B69" s="27"/>
      <c r="C69" s="7"/>
      <c r="D69" s="7"/>
      <c r="E69" s="7"/>
      <c r="F69" s="7"/>
      <c r="G69" s="28"/>
      <c r="H69" s="28"/>
      <c r="I69" s="8"/>
      <c r="J69" s="8"/>
      <c r="K69" s="8"/>
      <c r="L69" s="7"/>
    </row>
    <row r="70" spans="2:12" x14ac:dyDescent="0.3">
      <c r="B70" s="27"/>
      <c r="C70" s="7"/>
      <c r="D70" s="7"/>
      <c r="E70" s="7"/>
      <c r="F70" s="7"/>
      <c r="G70" s="28"/>
      <c r="H70" s="28"/>
      <c r="I70" s="8"/>
      <c r="J70" s="8"/>
      <c r="K70" s="8"/>
      <c r="L70" s="7"/>
    </row>
    <row r="71" spans="2:12" x14ac:dyDescent="0.3">
      <c r="B71" s="27"/>
      <c r="C71" s="7"/>
      <c r="D71" s="7"/>
      <c r="E71" s="7"/>
      <c r="F71" s="7"/>
      <c r="G71" s="28"/>
      <c r="H71" s="28"/>
      <c r="I71" s="8"/>
      <c r="J71" s="8"/>
      <c r="K71" s="8"/>
      <c r="L71" s="7"/>
    </row>
    <row r="72" spans="2:12" x14ac:dyDescent="0.3">
      <c r="B72" s="27"/>
      <c r="C72" s="7"/>
      <c r="D72" s="7"/>
      <c r="E72" s="7"/>
      <c r="F72" s="7"/>
      <c r="G72" s="28"/>
      <c r="H72" s="28"/>
      <c r="I72" s="8"/>
      <c r="J72" s="8"/>
      <c r="K72" s="8"/>
      <c r="L72" s="7"/>
    </row>
    <row r="73" spans="2:12" x14ac:dyDescent="0.3">
      <c r="B73" s="27"/>
      <c r="C73" s="7"/>
      <c r="D73" s="7"/>
      <c r="E73" s="7"/>
      <c r="F73" s="7"/>
      <c r="G73" s="28"/>
      <c r="H73" s="28"/>
      <c r="I73" s="8"/>
      <c r="J73" s="8"/>
      <c r="K73" s="8"/>
      <c r="L73" s="7"/>
    </row>
    <row r="74" spans="2:12" x14ac:dyDescent="0.3">
      <c r="B74" s="27"/>
      <c r="C74" s="7"/>
      <c r="D74" s="7"/>
      <c r="E74" s="7"/>
      <c r="F74" s="7"/>
      <c r="G74" s="28"/>
      <c r="H74" s="28"/>
      <c r="I74" s="8"/>
      <c r="J74" s="8"/>
      <c r="K74" s="8"/>
      <c r="L74" s="7"/>
    </row>
    <row r="75" spans="2:12" x14ac:dyDescent="0.3">
      <c r="B75" s="27"/>
      <c r="C75" s="7"/>
      <c r="D75" s="7"/>
      <c r="E75" s="7"/>
      <c r="F75" s="7"/>
      <c r="G75" s="28"/>
      <c r="H75" s="28"/>
      <c r="I75" s="8"/>
      <c r="J75" s="8"/>
      <c r="K75" s="8"/>
      <c r="L75" s="7"/>
    </row>
    <row r="76" spans="2:12" x14ac:dyDescent="0.3">
      <c r="B76" s="27"/>
      <c r="C76" s="7"/>
      <c r="D76" s="7"/>
      <c r="E76" s="7"/>
      <c r="F76" s="7"/>
      <c r="G76" s="28"/>
      <c r="H76" s="28"/>
      <c r="I76" s="8"/>
      <c r="J76" s="8"/>
      <c r="K76" s="8"/>
      <c r="L76" s="7"/>
    </row>
    <row r="77" spans="2:12" x14ac:dyDescent="0.3">
      <c r="B77" s="27"/>
      <c r="C77" s="7"/>
      <c r="D77" s="7"/>
      <c r="E77" s="7"/>
      <c r="F77" s="7"/>
      <c r="G77" s="28"/>
      <c r="H77" s="28"/>
      <c r="I77" s="8"/>
      <c r="J77" s="8"/>
      <c r="K77" s="8"/>
      <c r="L77" s="7"/>
    </row>
    <row r="78" spans="2:12" x14ac:dyDescent="0.3">
      <c r="B78" s="27"/>
      <c r="C78" s="7"/>
      <c r="D78" s="7"/>
      <c r="E78" s="7"/>
      <c r="F78" s="7"/>
      <c r="G78" s="28"/>
      <c r="H78" s="28"/>
      <c r="I78" s="8"/>
      <c r="J78" s="8"/>
      <c r="K78" s="8"/>
      <c r="L78" s="7"/>
    </row>
    <row r="79" spans="2:12" x14ac:dyDescent="0.3">
      <c r="B79" s="27"/>
      <c r="C79" s="7"/>
      <c r="D79" s="7"/>
      <c r="E79" s="7"/>
      <c r="F79" s="7"/>
      <c r="G79" s="28"/>
      <c r="H79" s="28"/>
      <c r="I79" s="8"/>
      <c r="J79" s="8"/>
      <c r="K79" s="8"/>
      <c r="L79" s="7"/>
    </row>
    <row r="80" spans="2:12" x14ac:dyDescent="0.3">
      <c r="B80" s="27"/>
      <c r="C80" s="7"/>
      <c r="D80" s="7"/>
      <c r="E80" s="7"/>
      <c r="F80" s="7"/>
      <c r="G80" s="28"/>
      <c r="H80" s="28"/>
      <c r="I80" s="8"/>
      <c r="J80" s="8"/>
      <c r="K80" s="8"/>
      <c r="L80" s="7"/>
    </row>
    <row r="81" spans="2:12" x14ac:dyDescent="0.3">
      <c r="B81" s="27"/>
      <c r="C81" s="7"/>
      <c r="D81" s="7"/>
      <c r="E81" s="7"/>
      <c r="F81" s="7"/>
      <c r="G81" s="28"/>
      <c r="H81" s="28"/>
      <c r="I81" s="8"/>
      <c r="J81" s="8"/>
      <c r="K81" s="8"/>
      <c r="L81" s="7"/>
    </row>
    <row r="82" spans="2:12" x14ac:dyDescent="0.3">
      <c r="B82" s="27"/>
      <c r="C82" s="7"/>
      <c r="D82" s="7"/>
      <c r="E82" s="7"/>
      <c r="F82" s="7"/>
      <c r="G82" s="28"/>
      <c r="H82" s="28"/>
      <c r="I82" s="8"/>
      <c r="J82" s="8"/>
      <c r="K82" s="8"/>
      <c r="L82" s="7"/>
    </row>
    <row r="83" spans="2:12" x14ac:dyDescent="0.3">
      <c r="B83" s="27"/>
      <c r="C83" s="7"/>
      <c r="D83" s="7"/>
      <c r="E83" s="7"/>
      <c r="F83" s="7"/>
      <c r="G83" s="28"/>
      <c r="H83" s="28"/>
      <c r="I83" s="8"/>
      <c r="J83" s="8"/>
      <c r="K83" s="8"/>
      <c r="L83" s="7"/>
    </row>
    <row r="84" spans="2:12" x14ac:dyDescent="0.3">
      <c r="B84" s="27"/>
      <c r="C84" s="7"/>
      <c r="D84" s="7"/>
      <c r="E84" s="7"/>
      <c r="F84" s="7"/>
      <c r="G84" s="28"/>
      <c r="H84" s="28"/>
      <c r="I84" s="8"/>
      <c r="J84" s="8"/>
      <c r="K84" s="8"/>
      <c r="L84" s="7"/>
    </row>
    <row r="85" spans="2:12" x14ac:dyDescent="0.3">
      <c r="B85" s="27"/>
      <c r="C85" s="7"/>
      <c r="D85" s="7"/>
      <c r="E85" s="7"/>
      <c r="F85" s="7"/>
      <c r="G85" s="28"/>
      <c r="H85" s="28"/>
      <c r="I85" s="8"/>
      <c r="J85" s="8"/>
      <c r="K85" s="8"/>
      <c r="L85" s="7"/>
    </row>
    <row r="86" spans="2:12" x14ac:dyDescent="0.3">
      <c r="B86" s="27"/>
      <c r="C86" s="7"/>
      <c r="D86" s="7"/>
      <c r="E86" s="7"/>
      <c r="F86" s="7"/>
      <c r="G86" s="28"/>
      <c r="H86" s="28"/>
      <c r="I86" s="8"/>
      <c r="J86" s="8"/>
      <c r="K86" s="8"/>
      <c r="L86" s="7"/>
    </row>
    <row r="87" spans="2:12" x14ac:dyDescent="0.3">
      <c r="B87" s="27"/>
      <c r="C87" s="7"/>
      <c r="D87" s="7"/>
      <c r="E87" s="7"/>
      <c r="F87" s="7"/>
      <c r="G87" s="28"/>
      <c r="H87" s="28"/>
      <c r="I87" s="8"/>
      <c r="J87" s="8"/>
      <c r="K87" s="8"/>
      <c r="L87" s="7"/>
    </row>
    <row r="88" spans="2:12" x14ac:dyDescent="0.3">
      <c r="B88" s="27"/>
      <c r="C88" s="7"/>
      <c r="D88" s="7"/>
      <c r="E88" s="7"/>
      <c r="F88" s="7"/>
      <c r="G88" s="28"/>
      <c r="H88" s="28"/>
      <c r="I88" s="8"/>
      <c r="J88" s="8"/>
      <c r="K88" s="8"/>
      <c r="L88" s="7"/>
    </row>
    <row r="89" spans="2:12" x14ac:dyDescent="0.3">
      <c r="B89" s="27"/>
      <c r="C89" s="7"/>
      <c r="D89" s="7"/>
      <c r="E89" s="7"/>
      <c r="F89" s="7"/>
      <c r="G89" s="28"/>
      <c r="H89" s="28"/>
      <c r="I89" s="8"/>
      <c r="J89" s="8"/>
      <c r="K89" s="8"/>
      <c r="L89" s="7"/>
    </row>
    <row r="90" spans="2:12" x14ac:dyDescent="0.3">
      <c r="B90" s="27"/>
      <c r="C90" s="7"/>
      <c r="D90" s="7"/>
      <c r="E90" s="7"/>
      <c r="F90" s="7"/>
      <c r="G90" s="28"/>
      <c r="H90" s="28"/>
      <c r="I90" s="8"/>
      <c r="J90" s="8"/>
      <c r="K90" s="8"/>
      <c r="L90" s="7"/>
    </row>
    <row r="91" spans="2:12" x14ac:dyDescent="0.3">
      <c r="B91" s="27"/>
      <c r="C91" s="7"/>
      <c r="D91" s="7"/>
      <c r="E91" s="7"/>
      <c r="F91" s="7"/>
      <c r="G91" s="28"/>
      <c r="H91" s="28"/>
      <c r="I91" s="8"/>
      <c r="J91" s="8"/>
      <c r="K91" s="8"/>
      <c r="L91" s="7"/>
    </row>
    <row r="92" spans="2:12" x14ac:dyDescent="0.3">
      <c r="B92" s="27"/>
      <c r="C92" s="7"/>
      <c r="D92" s="7"/>
      <c r="E92" s="7"/>
      <c r="F92" s="7"/>
      <c r="G92" s="28"/>
      <c r="H92" s="28"/>
      <c r="I92" s="8"/>
      <c r="J92" s="8"/>
      <c r="K92" s="8"/>
      <c r="L92" s="7"/>
    </row>
    <row r="93" spans="2:12" x14ac:dyDescent="0.3">
      <c r="B93" s="27"/>
      <c r="C93" s="7"/>
      <c r="D93" s="7"/>
      <c r="E93" s="7"/>
      <c r="F93" s="7"/>
      <c r="G93" s="28"/>
      <c r="H93" s="28"/>
      <c r="I93" s="8"/>
      <c r="J93" s="8"/>
      <c r="K93" s="8"/>
      <c r="L93" s="7"/>
    </row>
    <row r="94" spans="2:12" x14ac:dyDescent="0.3">
      <c r="B94" s="27"/>
      <c r="C94" s="7"/>
      <c r="D94" s="7"/>
      <c r="E94" s="7"/>
      <c r="F94" s="7"/>
      <c r="G94" s="28"/>
      <c r="H94" s="28"/>
      <c r="I94" s="8"/>
      <c r="J94" s="8"/>
      <c r="K94" s="8"/>
      <c r="L94" s="7"/>
    </row>
    <row r="95" spans="2:12" x14ac:dyDescent="0.3">
      <c r="B95" s="27"/>
      <c r="C95" s="7"/>
      <c r="D95" s="7"/>
      <c r="E95" s="7"/>
      <c r="F95" s="7"/>
      <c r="G95" s="28"/>
      <c r="H95" s="28"/>
      <c r="I95" s="8"/>
      <c r="J95" s="8"/>
      <c r="K95" s="8"/>
      <c r="L95" s="7"/>
    </row>
    <row r="96" spans="2:12" x14ac:dyDescent="0.3">
      <c r="B96" s="27"/>
      <c r="C96" s="7"/>
      <c r="D96" s="7"/>
      <c r="E96" s="7"/>
      <c r="F96" s="7"/>
      <c r="G96" s="28"/>
      <c r="H96" s="28"/>
      <c r="I96" s="8"/>
      <c r="J96" s="8"/>
      <c r="K96" s="8"/>
      <c r="L96" s="7"/>
    </row>
    <row r="97" spans="2:12" x14ac:dyDescent="0.3">
      <c r="B97" s="27"/>
      <c r="C97" s="7"/>
      <c r="D97" s="7"/>
      <c r="E97" s="7"/>
      <c r="F97" s="7"/>
      <c r="G97" s="28"/>
      <c r="H97" s="28"/>
      <c r="I97" s="8"/>
      <c r="J97" s="8"/>
      <c r="K97" s="8"/>
      <c r="L97" s="7"/>
    </row>
    <row r="98" spans="2:12" x14ac:dyDescent="0.3">
      <c r="B98" s="27"/>
      <c r="C98" s="7"/>
      <c r="D98" s="7"/>
      <c r="E98" s="7"/>
      <c r="F98" s="7"/>
      <c r="G98" s="28"/>
      <c r="H98" s="28"/>
      <c r="I98" s="8"/>
      <c r="J98" s="8"/>
      <c r="K98" s="8"/>
      <c r="L98" s="7"/>
    </row>
  </sheetData>
  <conditionalFormatting sqref="B1:B1048576">
    <cfRule type="duplicateValues" dxfId="19" priority="2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="80" zoomScaleNormal="80" workbookViewId="0"/>
  </sheetViews>
  <sheetFormatPr defaultRowHeight="14.4" x14ac:dyDescent="0.3"/>
  <cols>
    <col min="1" max="1" width="7.6640625" style="4" customWidth="1"/>
    <col min="2" max="2" width="20.5546875" style="3" customWidth="1"/>
    <col min="3" max="3" width="72.33203125" style="4" customWidth="1"/>
    <col min="4" max="4" width="15.6640625" style="4" customWidth="1"/>
    <col min="5" max="5" width="37.109375" style="4" customWidth="1"/>
    <col min="6" max="6" width="22.109375" style="4" customWidth="1"/>
    <col min="7" max="7" width="13.6640625" style="14" customWidth="1"/>
    <col min="8" max="8" width="12.6640625" style="6" customWidth="1"/>
    <col min="9" max="9" width="19.6640625" style="4" customWidth="1"/>
  </cols>
  <sheetData>
    <row r="1" spans="1:14" s="13" customFormat="1" ht="45.75" customHeight="1" thickBot="1" x14ac:dyDescent="0.35">
      <c r="A1" s="11" t="s">
        <v>11</v>
      </c>
      <c r="B1" s="30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31" t="s">
        <v>5</v>
      </c>
      <c r="H1" s="15" t="s">
        <v>7</v>
      </c>
      <c r="I1" s="11" t="s">
        <v>10</v>
      </c>
    </row>
    <row r="2" spans="1:14" s="4" customFormat="1" x14ac:dyDescent="0.3">
      <c r="A2" s="12">
        <v>1</v>
      </c>
      <c r="B2" s="20" t="s">
        <v>169</v>
      </c>
      <c r="C2" s="21" t="s">
        <v>170</v>
      </c>
      <c r="D2" s="21" t="s">
        <v>115</v>
      </c>
      <c r="E2" s="21" t="s">
        <v>96</v>
      </c>
      <c r="F2" s="21" t="s">
        <v>22</v>
      </c>
      <c r="G2" s="18">
        <v>45764</v>
      </c>
      <c r="H2" s="16">
        <v>4000</v>
      </c>
      <c r="I2" s="21" t="s">
        <v>171</v>
      </c>
    </row>
    <row r="3" spans="1:14" s="4" customFormat="1" x14ac:dyDescent="0.3">
      <c r="A3" s="7">
        <v>2</v>
      </c>
      <c r="B3" s="22" t="s">
        <v>176</v>
      </c>
      <c r="C3" s="23" t="s">
        <v>177</v>
      </c>
      <c r="D3" s="23" t="s">
        <v>178</v>
      </c>
      <c r="E3" s="23" t="s">
        <v>179</v>
      </c>
      <c r="F3" s="23" t="s">
        <v>22</v>
      </c>
      <c r="G3" s="19">
        <v>45763</v>
      </c>
      <c r="H3" s="17">
        <v>4000</v>
      </c>
      <c r="I3" s="24" t="s">
        <v>180</v>
      </c>
      <c r="M3" s="10"/>
      <c r="N3" s="10"/>
    </row>
    <row r="4" spans="1:14" s="4" customFormat="1" x14ac:dyDescent="0.3">
      <c r="A4" s="12">
        <v>3</v>
      </c>
      <c r="B4" s="20" t="s">
        <v>280</v>
      </c>
      <c r="C4" s="21" t="s">
        <v>281</v>
      </c>
      <c r="D4" s="21" t="s">
        <v>282</v>
      </c>
      <c r="E4" s="21" t="s">
        <v>283</v>
      </c>
      <c r="F4" s="21" t="s">
        <v>23</v>
      </c>
      <c r="G4" s="18">
        <v>45768</v>
      </c>
      <c r="H4" s="16">
        <v>18000</v>
      </c>
      <c r="I4" s="21" t="s">
        <v>284</v>
      </c>
    </row>
    <row r="5" spans="1:14" s="4" customFormat="1" x14ac:dyDescent="0.3">
      <c r="A5" s="7">
        <v>4</v>
      </c>
      <c r="B5" s="22" t="s">
        <v>190</v>
      </c>
      <c r="C5" s="23" t="s">
        <v>191</v>
      </c>
      <c r="D5" s="23" t="s">
        <v>192</v>
      </c>
      <c r="E5" s="23" t="s">
        <v>193</v>
      </c>
      <c r="F5" s="23" t="s">
        <v>130</v>
      </c>
      <c r="G5" s="19">
        <v>45758</v>
      </c>
      <c r="H5" s="17">
        <v>15000</v>
      </c>
      <c r="I5" s="24" t="s">
        <v>194</v>
      </c>
    </row>
    <row r="6" spans="1:14" s="4" customFormat="1" x14ac:dyDescent="0.3">
      <c r="A6" s="12">
        <v>5</v>
      </c>
      <c r="B6" s="20" t="s">
        <v>285</v>
      </c>
      <c r="C6" s="21" t="s">
        <v>286</v>
      </c>
      <c r="D6" s="21" t="s">
        <v>287</v>
      </c>
      <c r="E6" s="21" t="s">
        <v>288</v>
      </c>
      <c r="F6" s="21" t="s">
        <v>53</v>
      </c>
      <c r="G6" s="18">
        <v>45768</v>
      </c>
      <c r="H6" s="16">
        <v>7000</v>
      </c>
      <c r="I6" s="21" t="s">
        <v>289</v>
      </c>
    </row>
    <row r="7" spans="1:14" s="4" customFormat="1" x14ac:dyDescent="0.3">
      <c r="A7" s="7">
        <v>6</v>
      </c>
      <c r="B7" s="22" t="s">
        <v>290</v>
      </c>
      <c r="C7" s="23" t="s">
        <v>291</v>
      </c>
      <c r="D7" s="23" t="s">
        <v>292</v>
      </c>
      <c r="E7" s="23" t="s">
        <v>293</v>
      </c>
      <c r="F7" s="23" t="s">
        <v>130</v>
      </c>
      <c r="G7" s="19">
        <v>45755</v>
      </c>
      <c r="H7" s="17">
        <v>1500</v>
      </c>
      <c r="I7" s="24" t="s">
        <v>294</v>
      </c>
    </row>
    <row r="8" spans="1:14" s="4" customFormat="1" x14ac:dyDescent="0.3">
      <c r="A8" s="12">
        <v>7</v>
      </c>
      <c r="B8" s="20" t="s">
        <v>223</v>
      </c>
      <c r="C8" s="21" t="s">
        <v>224</v>
      </c>
      <c r="D8" s="21" t="s">
        <v>225</v>
      </c>
      <c r="E8" s="21" t="s">
        <v>226</v>
      </c>
      <c r="F8" s="21" t="s">
        <v>52</v>
      </c>
      <c r="G8" s="18">
        <v>45758</v>
      </c>
      <c r="H8" s="16">
        <v>7000</v>
      </c>
      <c r="I8" s="21" t="s">
        <v>227</v>
      </c>
    </row>
    <row r="9" spans="1:14" s="4" customFormat="1" x14ac:dyDescent="0.3">
      <c r="A9" s="7">
        <v>8</v>
      </c>
      <c r="B9" s="22" t="s">
        <v>212</v>
      </c>
      <c r="C9" s="23" t="s">
        <v>213</v>
      </c>
      <c r="D9" s="23" t="s">
        <v>214</v>
      </c>
      <c r="E9" s="23" t="s">
        <v>215</v>
      </c>
      <c r="F9" s="23" t="s">
        <v>217</v>
      </c>
      <c r="G9" s="19">
        <v>45754</v>
      </c>
      <c r="H9" s="17">
        <v>8000</v>
      </c>
      <c r="I9" s="24" t="s">
        <v>216</v>
      </c>
    </row>
    <row r="10" spans="1:14" s="4" customFormat="1" x14ac:dyDescent="0.3">
      <c r="A10" s="12">
        <v>9</v>
      </c>
      <c r="B10" s="20" t="s">
        <v>207</v>
      </c>
      <c r="C10" s="21" t="s">
        <v>208</v>
      </c>
      <c r="D10" s="21" t="s">
        <v>209</v>
      </c>
      <c r="E10" s="21" t="s">
        <v>210</v>
      </c>
      <c r="F10" s="21" t="s">
        <v>22</v>
      </c>
      <c r="G10" s="18">
        <v>45758</v>
      </c>
      <c r="H10" s="16">
        <v>10000</v>
      </c>
      <c r="I10" s="21" t="s">
        <v>211</v>
      </c>
    </row>
    <row r="11" spans="1:14" s="4" customFormat="1" x14ac:dyDescent="0.3">
      <c r="A11" s="7">
        <v>10</v>
      </c>
      <c r="B11" s="22" t="s">
        <v>295</v>
      </c>
      <c r="C11" s="23" t="s">
        <v>296</v>
      </c>
      <c r="D11" s="23" t="s">
        <v>297</v>
      </c>
      <c r="E11" s="23" t="s">
        <v>298</v>
      </c>
      <c r="F11" s="23" t="s">
        <v>14</v>
      </c>
      <c r="G11" s="19">
        <v>45766</v>
      </c>
      <c r="H11" s="17">
        <v>3000</v>
      </c>
      <c r="I11" s="24" t="s">
        <v>299</v>
      </c>
    </row>
    <row r="12" spans="1:14" s="4" customFormat="1" x14ac:dyDescent="0.3">
      <c r="A12" s="12">
        <v>11</v>
      </c>
      <c r="B12" s="20" t="s">
        <v>196</v>
      </c>
      <c r="C12" s="21" t="s">
        <v>197</v>
      </c>
      <c r="D12" s="21" t="s">
        <v>198</v>
      </c>
      <c r="E12" s="21" t="s">
        <v>199</v>
      </c>
      <c r="F12" s="21" t="s">
        <v>201</v>
      </c>
      <c r="G12" s="18">
        <v>45757</v>
      </c>
      <c r="H12" s="16">
        <v>7000</v>
      </c>
      <c r="I12" s="21" t="s">
        <v>200</v>
      </c>
    </row>
    <row r="13" spans="1:14" s="4" customFormat="1" x14ac:dyDescent="0.3">
      <c r="A13" s="7">
        <v>12</v>
      </c>
      <c r="B13" s="22" t="s">
        <v>300</v>
      </c>
      <c r="C13" s="23" t="s">
        <v>301</v>
      </c>
      <c r="D13" s="23" t="s">
        <v>167</v>
      </c>
      <c r="E13" s="23" t="s">
        <v>302</v>
      </c>
      <c r="F13" s="23" t="s">
        <v>22</v>
      </c>
      <c r="G13" s="19">
        <v>45769</v>
      </c>
      <c r="H13" s="17">
        <v>200</v>
      </c>
      <c r="I13" s="24" t="s">
        <v>303</v>
      </c>
    </row>
    <row r="14" spans="1:14" s="4" customFormat="1" x14ac:dyDescent="0.3">
      <c r="A14" s="12">
        <v>13</v>
      </c>
      <c r="B14" s="20" t="s">
        <v>238</v>
      </c>
      <c r="C14" s="21" t="s">
        <v>239</v>
      </c>
      <c r="D14" s="21" t="s">
        <v>240</v>
      </c>
      <c r="E14" s="21" t="s">
        <v>241</v>
      </c>
      <c r="F14" s="21" t="s">
        <v>55</v>
      </c>
      <c r="G14" s="18">
        <v>45761</v>
      </c>
      <c r="H14" s="16">
        <v>3000</v>
      </c>
      <c r="I14" s="21" t="s">
        <v>242</v>
      </c>
    </row>
    <row r="15" spans="1:14" s="4" customFormat="1" x14ac:dyDescent="0.3">
      <c r="A15" s="7">
        <v>14</v>
      </c>
      <c r="B15" s="22" t="s">
        <v>243</v>
      </c>
      <c r="C15" s="23" t="s">
        <v>244</v>
      </c>
      <c r="D15" s="23" t="s">
        <v>245</v>
      </c>
      <c r="E15" s="23" t="s">
        <v>246</v>
      </c>
      <c r="F15" s="23" t="s">
        <v>53</v>
      </c>
      <c r="G15" s="19">
        <v>45756</v>
      </c>
      <c r="H15" s="17">
        <v>2000</v>
      </c>
      <c r="I15" s="24" t="s">
        <v>247</v>
      </c>
    </row>
    <row r="16" spans="1:14" s="4" customFormat="1" x14ac:dyDescent="0.3">
      <c r="A16" s="12">
        <v>15</v>
      </c>
      <c r="B16" s="20" t="s">
        <v>304</v>
      </c>
      <c r="C16" s="21" t="s">
        <v>305</v>
      </c>
      <c r="D16" s="21" t="s">
        <v>306</v>
      </c>
      <c r="E16" s="21" t="s">
        <v>307</v>
      </c>
      <c r="F16" s="21" t="s">
        <v>15</v>
      </c>
      <c r="G16" s="18">
        <v>45768</v>
      </c>
      <c r="H16" s="16">
        <v>3000</v>
      </c>
      <c r="I16" s="21" t="s">
        <v>308</v>
      </c>
    </row>
    <row r="17" spans="1:9" s="4" customFormat="1" x14ac:dyDescent="0.3">
      <c r="A17" s="7">
        <v>16</v>
      </c>
      <c r="B17" s="22" t="s">
        <v>309</v>
      </c>
      <c r="C17" s="23" t="s">
        <v>310</v>
      </c>
      <c r="D17" s="23" t="s">
        <v>311</v>
      </c>
      <c r="E17" s="23" t="s">
        <v>312</v>
      </c>
      <c r="F17" s="23" t="s">
        <v>51</v>
      </c>
      <c r="G17" s="19">
        <v>45763</v>
      </c>
      <c r="H17" s="17">
        <v>4005</v>
      </c>
      <c r="I17" s="24" t="s">
        <v>313</v>
      </c>
    </row>
    <row r="18" spans="1:9" s="4" customFormat="1" x14ac:dyDescent="0.3">
      <c r="A18" s="12">
        <v>17</v>
      </c>
      <c r="B18" s="20" t="s">
        <v>314</v>
      </c>
      <c r="C18" s="21" t="s">
        <v>315</v>
      </c>
      <c r="D18" s="21" t="s">
        <v>316</v>
      </c>
      <c r="E18" s="21" t="s">
        <v>317</v>
      </c>
      <c r="F18" s="21" t="s">
        <v>16</v>
      </c>
      <c r="G18" s="18">
        <v>45769</v>
      </c>
      <c r="H18" s="16">
        <v>1500</v>
      </c>
      <c r="I18" s="21" t="s">
        <v>318</v>
      </c>
    </row>
    <row r="19" spans="1:9" s="4" customFormat="1" x14ac:dyDescent="0.3">
      <c r="A19" s="7">
        <v>18</v>
      </c>
      <c r="B19" s="22" t="s">
        <v>319</v>
      </c>
      <c r="C19" s="23" t="s">
        <v>320</v>
      </c>
      <c r="D19" s="23" t="s">
        <v>321</v>
      </c>
      <c r="E19" s="23" t="s">
        <v>322</v>
      </c>
      <c r="F19" s="23" t="s">
        <v>23</v>
      </c>
      <c r="G19" s="19">
        <v>45773</v>
      </c>
      <c r="H19" s="17">
        <v>2000</v>
      </c>
      <c r="I19" s="24" t="s">
        <v>323</v>
      </c>
    </row>
    <row r="20" spans="1:9" s="4" customFormat="1" x14ac:dyDescent="0.3">
      <c r="A20" s="12">
        <v>19</v>
      </c>
      <c r="B20" s="20" t="s">
        <v>324</v>
      </c>
      <c r="C20" s="21" t="s">
        <v>325</v>
      </c>
      <c r="D20" s="21" t="s">
        <v>326</v>
      </c>
      <c r="E20" s="21" t="s">
        <v>327</v>
      </c>
      <c r="F20" s="21" t="s">
        <v>55</v>
      </c>
      <c r="G20" s="18">
        <v>45763</v>
      </c>
      <c r="H20" s="16">
        <v>5000</v>
      </c>
      <c r="I20" s="21" t="s">
        <v>328</v>
      </c>
    </row>
    <row r="21" spans="1:9" s="4" customFormat="1" x14ac:dyDescent="0.3">
      <c r="A21" s="7">
        <v>20</v>
      </c>
      <c r="B21" s="22" t="s">
        <v>185</v>
      </c>
      <c r="C21" s="23" t="s">
        <v>186</v>
      </c>
      <c r="D21" s="23" t="s">
        <v>187</v>
      </c>
      <c r="E21" s="23" t="s">
        <v>188</v>
      </c>
      <c r="F21" s="23" t="s">
        <v>195</v>
      </c>
      <c r="G21" s="19">
        <v>45754</v>
      </c>
      <c r="H21" s="17">
        <v>10000</v>
      </c>
      <c r="I21" s="24" t="s">
        <v>189</v>
      </c>
    </row>
    <row r="22" spans="1:9" s="4" customFormat="1" x14ac:dyDescent="0.3">
      <c r="A22" s="12">
        <v>21</v>
      </c>
      <c r="B22" s="20" t="s">
        <v>329</v>
      </c>
      <c r="C22" s="21" t="s">
        <v>330</v>
      </c>
      <c r="D22" s="21" t="s">
        <v>27</v>
      </c>
      <c r="E22" s="21" t="s">
        <v>331</v>
      </c>
      <c r="F22" s="21" t="s">
        <v>56</v>
      </c>
      <c r="G22" s="18">
        <v>45762</v>
      </c>
      <c r="H22" s="16">
        <v>2025</v>
      </c>
      <c r="I22" s="21" t="s">
        <v>332</v>
      </c>
    </row>
    <row r="23" spans="1:9" s="4" customFormat="1" x14ac:dyDescent="0.3">
      <c r="A23" s="7">
        <v>22</v>
      </c>
      <c r="B23" s="22" t="s">
        <v>333</v>
      </c>
      <c r="C23" s="23" t="s">
        <v>334</v>
      </c>
      <c r="D23" s="23" t="s">
        <v>253</v>
      </c>
      <c r="E23" s="23" t="s">
        <v>254</v>
      </c>
      <c r="F23" s="23" t="s">
        <v>14</v>
      </c>
      <c r="G23" s="19">
        <v>45756</v>
      </c>
      <c r="H23" s="17">
        <v>5000</v>
      </c>
      <c r="I23" s="24" t="s">
        <v>335</v>
      </c>
    </row>
    <row r="24" spans="1:9" s="4" customFormat="1" x14ac:dyDescent="0.3">
      <c r="A24" s="12">
        <v>23</v>
      </c>
      <c r="B24" s="20" t="s">
        <v>261</v>
      </c>
      <c r="C24" s="21" t="s">
        <v>262</v>
      </c>
      <c r="D24" s="21" t="s">
        <v>27</v>
      </c>
      <c r="E24" s="21" t="s">
        <v>263</v>
      </c>
      <c r="F24" s="21" t="s">
        <v>53</v>
      </c>
      <c r="G24" s="18">
        <v>45756</v>
      </c>
      <c r="H24" s="16">
        <v>4000</v>
      </c>
      <c r="I24" s="21" t="s">
        <v>264</v>
      </c>
    </row>
    <row r="25" spans="1:9" s="4" customFormat="1" x14ac:dyDescent="0.3">
      <c r="A25" s="7">
        <v>24</v>
      </c>
      <c r="B25" s="22" t="s">
        <v>336</v>
      </c>
      <c r="C25" s="23" t="s">
        <v>337</v>
      </c>
      <c r="D25" s="23" t="s">
        <v>174</v>
      </c>
      <c r="E25" s="23" t="s">
        <v>145</v>
      </c>
      <c r="F25" s="23" t="s">
        <v>23</v>
      </c>
      <c r="G25" s="19">
        <v>45768</v>
      </c>
      <c r="H25" s="17">
        <v>10000</v>
      </c>
      <c r="I25" s="24" t="s">
        <v>338</v>
      </c>
    </row>
    <row r="26" spans="1:9" s="4" customFormat="1" x14ac:dyDescent="0.3">
      <c r="A26" s="12">
        <v>25</v>
      </c>
      <c r="B26" s="20" t="s">
        <v>339</v>
      </c>
      <c r="C26" s="21" t="s">
        <v>340</v>
      </c>
      <c r="D26" s="21" t="s">
        <v>164</v>
      </c>
      <c r="E26" s="21" t="s">
        <v>165</v>
      </c>
      <c r="F26" s="21" t="s">
        <v>16</v>
      </c>
      <c r="G26" s="18">
        <v>45776</v>
      </c>
      <c r="H26" s="16">
        <v>4000</v>
      </c>
      <c r="I26" s="21" t="s">
        <v>341</v>
      </c>
    </row>
    <row r="27" spans="1:9" s="4" customFormat="1" x14ac:dyDescent="0.3">
      <c r="A27" s="7">
        <v>26</v>
      </c>
      <c r="B27" s="22" t="s">
        <v>270</v>
      </c>
      <c r="C27" s="23" t="s">
        <v>271</v>
      </c>
      <c r="D27" s="23" t="s">
        <v>272</v>
      </c>
      <c r="E27" s="23" t="s">
        <v>273</v>
      </c>
      <c r="F27" s="23" t="s">
        <v>23</v>
      </c>
      <c r="G27" s="19">
        <v>45765</v>
      </c>
      <c r="H27" s="17">
        <v>3000</v>
      </c>
      <c r="I27" s="24" t="s">
        <v>274</v>
      </c>
    </row>
    <row r="28" spans="1:9" s="4" customFormat="1" x14ac:dyDescent="0.3">
      <c r="A28" s="12">
        <v>27</v>
      </c>
      <c r="B28" s="20" t="s">
        <v>342</v>
      </c>
      <c r="C28" s="21" t="s">
        <v>343</v>
      </c>
      <c r="D28" s="21" t="s">
        <v>344</v>
      </c>
      <c r="E28" s="21" t="s">
        <v>345</v>
      </c>
      <c r="F28" s="21" t="s">
        <v>22</v>
      </c>
      <c r="G28" s="18">
        <v>45776</v>
      </c>
      <c r="H28" s="16">
        <v>2000</v>
      </c>
      <c r="I28" s="21" t="s">
        <v>346</v>
      </c>
    </row>
    <row r="29" spans="1:9" s="4" customFormat="1" x14ac:dyDescent="0.3">
      <c r="A29" s="7">
        <v>28</v>
      </c>
      <c r="B29" s="22" t="s">
        <v>347</v>
      </c>
      <c r="C29" s="23" t="s">
        <v>348</v>
      </c>
      <c r="D29" s="23" t="s">
        <v>349</v>
      </c>
      <c r="E29" s="23" t="s">
        <v>117</v>
      </c>
      <c r="F29" s="23" t="s">
        <v>350</v>
      </c>
      <c r="G29" s="19">
        <v>45777</v>
      </c>
      <c r="H29" s="17">
        <v>3000</v>
      </c>
      <c r="I29" s="24" t="s">
        <v>351</v>
      </c>
    </row>
    <row r="30" spans="1:9" s="4" customFormat="1" x14ac:dyDescent="0.3">
      <c r="A30" s="12">
        <v>29</v>
      </c>
      <c r="B30" s="20" t="s">
        <v>352</v>
      </c>
      <c r="C30" s="21" t="s">
        <v>353</v>
      </c>
      <c r="D30" s="21" t="s">
        <v>20</v>
      </c>
      <c r="E30" s="21" t="s">
        <v>21</v>
      </c>
      <c r="F30" s="21" t="s">
        <v>23</v>
      </c>
      <c r="G30" s="18">
        <v>45768</v>
      </c>
      <c r="H30" s="16">
        <v>1000</v>
      </c>
      <c r="I30" s="21" t="s">
        <v>354</v>
      </c>
    </row>
    <row r="31" spans="1:9" s="4" customFormat="1" x14ac:dyDescent="0.3">
      <c r="A31" s="7">
        <v>30</v>
      </c>
      <c r="B31" s="22" t="s">
        <v>355</v>
      </c>
      <c r="C31" s="23" t="s">
        <v>356</v>
      </c>
      <c r="D31" s="23" t="s">
        <v>357</v>
      </c>
      <c r="E31" s="23" t="s">
        <v>95</v>
      </c>
      <c r="F31" s="23" t="s">
        <v>53</v>
      </c>
      <c r="G31" s="19">
        <v>45776</v>
      </c>
      <c r="H31" s="17">
        <v>3500</v>
      </c>
      <c r="I31" s="24" t="s">
        <v>358</v>
      </c>
    </row>
    <row r="32" spans="1:9" s="4" customFormat="1" x14ac:dyDescent="0.3">
      <c r="A32" s="12">
        <v>31</v>
      </c>
      <c r="B32" s="20" t="s">
        <v>359</v>
      </c>
      <c r="C32" s="21" t="s">
        <v>360</v>
      </c>
      <c r="D32" s="21" t="s">
        <v>361</v>
      </c>
      <c r="E32" s="21" t="s">
        <v>124</v>
      </c>
      <c r="F32" s="21" t="s">
        <v>24</v>
      </c>
      <c r="G32" s="18">
        <v>45766</v>
      </c>
      <c r="H32" s="16">
        <v>3000</v>
      </c>
      <c r="I32" s="21" t="s">
        <v>362</v>
      </c>
    </row>
    <row r="33" spans="1:12" s="4" customFormat="1" x14ac:dyDescent="0.3">
      <c r="A33" s="7">
        <v>32</v>
      </c>
      <c r="B33" s="22" t="s">
        <v>363</v>
      </c>
      <c r="C33" s="23" t="s">
        <v>364</v>
      </c>
      <c r="D33" s="23" t="s">
        <v>365</v>
      </c>
      <c r="E33" s="23" t="s">
        <v>366</v>
      </c>
      <c r="F33" s="23" t="s">
        <v>22</v>
      </c>
      <c r="G33" s="19">
        <v>45771</v>
      </c>
      <c r="H33" s="17">
        <v>1500</v>
      </c>
      <c r="I33" s="24" t="s">
        <v>367</v>
      </c>
    </row>
    <row r="34" spans="1:12" s="4" customFormat="1" x14ac:dyDescent="0.3">
      <c r="A34" s="12">
        <v>33</v>
      </c>
      <c r="B34" s="20" t="s">
        <v>368</v>
      </c>
      <c r="C34" s="21" t="s">
        <v>369</v>
      </c>
      <c r="D34" s="21" t="s">
        <v>27</v>
      </c>
      <c r="E34" s="21" t="s">
        <v>370</v>
      </c>
      <c r="F34" s="21" t="s">
        <v>150</v>
      </c>
      <c r="G34" s="18">
        <v>45759</v>
      </c>
      <c r="H34" s="16">
        <v>3000</v>
      </c>
      <c r="I34" s="21" t="s">
        <v>371</v>
      </c>
    </row>
    <row r="35" spans="1:12" s="4" customFormat="1" x14ac:dyDescent="0.3">
      <c r="A35" s="7">
        <v>34</v>
      </c>
      <c r="B35" s="22" t="s">
        <v>372</v>
      </c>
      <c r="C35" s="23" t="s">
        <v>373</v>
      </c>
      <c r="D35" s="23" t="s">
        <v>374</v>
      </c>
      <c r="E35" s="23" t="s">
        <v>375</v>
      </c>
      <c r="F35" s="23" t="s">
        <v>16</v>
      </c>
      <c r="G35" s="19">
        <v>45766</v>
      </c>
      <c r="H35" s="17">
        <v>6000</v>
      </c>
      <c r="I35" s="24" t="s">
        <v>376</v>
      </c>
    </row>
    <row r="36" spans="1:12" s="4" customFormat="1" x14ac:dyDescent="0.3">
      <c r="A36" s="12">
        <v>35</v>
      </c>
      <c r="B36" s="20" t="s">
        <v>377</v>
      </c>
      <c r="C36" s="21" t="s">
        <v>378</v>
      </c>
      <c r="D36" s="21" t="s">
        <v>379</v>
      </c>
      <c r="E36" s="21" t="s">
        <v>380</v>
      </c>
      <c r="F36" s="21" t="s">
        <v>55</v>
      </c>
      <c r="G36" s="18">
        <v>45777</v>
      </c>
      <c r="H36" s="16">
        <v>3000</v>
      </c>
      <c r="I36" s="21" t="s">
        <v>381</v>
      </c>
    </row>
    <row r="37" spans="1:12" s="4" customFormat="1" x14ac:dyDescent="0.3">
      <c r="A37" s="7">
        <v>36</v>
      </c>
      <c r="B37" s="22" t="s">
        <v>382</v>
      </c>
      <c r="C37" s="23" t="s">
        <v>383</v>
      </c>
      <c r="D37" s="23" t="s">
        <v>384</v>
      </c>
      <c r="E37" s="23" t="s">
        <v>385</v>
      </c>
      <c r="F37" s="23" t="s">
        <v>15</v>
      </c>
      <c r="G37" s="19">
        <v>45764</v>
      </c>
      <c r="H37" s="17">
        <v>4000</v>
      </c>
      <c r="I37" s="24" t="s">
        <v>386</v>
      </c>
    </row>
    <row r="38" spans="1:12" s="4" customFormat="1" x14ac:dyDescent="0.3">
      <c r="A38" s="12">
        <v>37</v>
      </c>
      <c r="B38" s="20" t="s">
        <v>228</v>
      </c>
      <c r="C38" s="21" t="s">
        <v>229</v>
      </c>
      <c r="D38" s="21" t="s">
        <v>230</v>
      </c>
      <c r="E38" s="21" t="s">
        <v>231</v>
      </c>
      <c r="F38" s="21" t="s">
        <v>22</v>
      </c>
      <c r="G38" s="18">
        <v>45754</v>
      </c>
      <c r="H38" s="16">
        <v>2000</v>
      </c>
      <c r="I38" s="21" t="s">
        <v>232</v>
      </c>
    </row>
    <row r="39" spans="1:12" s="4" customFormat="1" x14ac:dyDescent="0.3">
      <c r="A39" s="7">
        <v>38</v>
      </c>
      <c r="B39" s="22" t="s">
        <v>387</v>
      </c>
      <c r="C39" s="23" t="s">
        <v>388</v>
      </c>
      <c r="D39" s="23" t="s">
        <v>164</v>
      </c>
      <c r="E39" s="23" t="s">
        <v>389</v>
      </c>
      <c r="F39" s="23" t="s">
        <v>16</v>
      </c>
      <c r="G39" s="19">
        <v>45758</v>
      </c>
      <c r="H39" s="17">
        <v>12000</v>
      </c>
      <c r="I39" s="24" t="s">
        <v>390</v>
      </c>
    </row>
    <row r="40" spans="1:12" x14ac:dyDescent="0.3">
      <c r="A40" s="12">
        <v>39</v>
      </c>
      <c r="B40" s="20" t="s">
        <v>391</v>
      </c>
      <c r="C40" s="21" t="s">
        <v>392</v>
      </c>
      <c r="D40" s="21" t="s">
        <v>393</v>
      </c>
      <c r="E40" s="21" t="s">
        <v>394</v>
      </c>
      <c r="F40" s="21" t="s">
        <v>130</v>
      </c>
      <c r="G40" s="18">
        <v>45777</v>
      </c>
      <c r="H40" s="16">
        <v>4000</v>
      </c>
      <c r="I40" s="21" t="s">
        <v>395</v>
      </c>
      <c r="J40" s="4"/>
      <c r="K40" s="4"/>
      <c r="L40" s="4"/>
    </row>
    <row r="41" spans="1:12" x14ac:dyDescent="0.3">
      <c r="A41" s="7">
        <v>40</v>
      </c>
      <c r="B41" s="22" t="s">
        <v>255</v>
      </c>
      <c r="C41" s="23" t="s">
        <v>256</v>
      </c>
      <c r="D41" s="23" t="s">
        <v>257</v>
      </c>
      <c r="E41" s="23" t="s">
        <v>258</v>
      </c>
      <c r="F41" s="23" t="s">
        <v>259</v>
      </c>
      <c r="G41" s="19">
        <v>45761</v>
      </c>
      <c r="H41" s="17">
        <v>2000</v>
      </c>
      <c r="I41" s="24" t="s">
        <v>260</v>
      </c>
      <c r="J41" s="4"/>
      <c r="K41" s="4"/>
      <c r="L41" s="4"/>
    </row>
    <row r="42" spans="1:12" x14ac:dyDescent="0.3">
      <c r="A42" s="12">
        <v>41</v>
      </c>
      <c r="B42" s="20" t="s">
        <v>396</v>
      </c>
      <c r="C42" s="21" t="s">
        <v>397</v>
      </c>
      <c r="D42" s="21" t="s">
        <v>398</v>
      </c>
      <c r="E42" s="21" t="s">
        <v>399</v>
      </c>
      <c r="F42" s="21" t="s">
        <v>22</v>
      </c>
      <c r="G42" s="18">
        <v>45772</v>
      </c>
      <c r="H42" s="16">
        <v>1000</v>
      </c>
      <c r="I42" s="21" t="s">
        <v>400</v>
      </c>
      <c r="J42" s="4"/>
      <c r="K42" s="4"/>
      <c r="L42" s="4"/>
    </row>
    <row r="43" spans="1:12" x14ac:dyDescent="0.3">
      <c r="A43" s="7">
        <v>42</v>
      </c>
      <c r="B43" s="22" t="s">
        <v>401</v>
      </c>
      <c r="C43" s="23" t="s">
        <v>402</v>
      </c>
      <c r="D43" s="23" t="s">
        <v>403</v>
      </c>
      <c r="E43" s="23" t="s">
        <v>404</v>
      </c>
      <c r="F43" s="23" t="s">
        <v>22</v>
      </c>
      <c r="G43" s="19">
        <v>45775</v>
      </c>
      <c r="H43" s="17">
        <v>5000</v>
      </c>
      <c r="I43" s="24" t="s">
        <v>405</v>
      </c>
      <c r="J43" s="4"/>
      <c r="K43" s="4"/>
      <c r="L43" s="4"/>
    </row>
    <row r="44" spans="1:12" x14ac:dyDescent="0.3">
      <c r="A44" s="12">
        <v>43</v>
      </c>
      <c r="B44" s="20" t="s">
        <v>265</v>
      </c>
      <c r="C44" s="21" t="s">
        <v>266</v>
      </c>
      <c r="D44" s="21" t="s">
        <v>267</v>
      </c>
      <c r="E44" s="21" t="s">
        <v>268</v>
      </c>
      <c r="F44" s="21" t="s">
        <v>16</v>
      </c>
      <c r="G44" s="18">
        <v>45757</v>
      </c>
      <c r="H44" s="16">
        <v>7000</v>
      </c>
      <c r="I44" s="21" t="s">
        <v>269</v>
      </c>
      <c r="J44" s="4"/>
      <c r="K44" s="4"/>
      <c r="L44" s="4"/>
    </row>
    <row r="45" spans="1:12" s="7" customFormat="1" x14ac:dyDescent="0.3">
      <c r="A45" s="7">
        <v>44</v>
      </c>
      <c r="B45" s="22" t="s">
        <v>248</v>
      </c>
      <c r="C45" s="23" t="s">
        <v>249</v>
      </c>
      <c r="D45" s="23" t="s">
        <v>250</v>
      </c>
      <c r="E45" s="23" t="s">
        <v>251</v>
      </c>
      <c r="F45" s="23" t="s">
        <v>22</v>
      </c>
      <c r="G45" s="19">
        <v>45754</v>
      </c>
      <c r="H45" s="17">
        <v>6000</v>
      </c>
      <c r="I45" s="24" t="s">
        <v>252</v>
      </c>
      <c r="J45" s="4"/>
      <c r="K45" s="4"/>
      <c r="L45" s="4"/>
    </row>
    <row r="46" spans="1:12" x14ac:dyDescent="0.3">
      <c r="A46" s="12">
        <v>45</v>
      </c>
      <c r="B46" s="20" t="s">
        <v>406</v>
      </c>
      <c r="C46" s="21" t="s">
        <v>407</v>
      </c>
      <c r="D46" s="21" t="s">
        <v>408</v>
      </c>
      <c r="E46" s="21" t="s">
        <v>409</v>
      </c>
      <c r="F46" s="21" t="s">
        <v>24</v>
      </c>
      <c r="G46" s="18">
        <v>45765</v>
      </c>
      <c r="H46" s="16">
        <v>2343</v>
      </c>
      <c r="I46" s="21" t="s">
        <v>410</v>
      </c>
      <c r="J46" s="4"/>
      <c r="K46" s="4"/>
      <c r="L46" s="4"/>
    </row>
    <row r="47" spans="1:12" x14ac:dyDescent="0.3">
      <c r="A47" s="7">
        <v>46</v>
      </c>
      <c r="B47" s="22" t="s">
        <v>411</v>
      </c>
      <c r="C47" s="23" t="s">
        <v>412</v>
      </c>
      <c r="D47" s="23" t="s">
        <v>168</v>
      </c>
      <c r="E47" s="23" t="s">
        <v>97</v>
      </c>
      <c r="F47" s="23" t="s">
        <v>24</v>
      </c>
      <c r="G47" s="19">
        <v>45776</v>
      </c>
      <c r="H47" s="17">
        <v>5000</v>
      </c>
      <c r="I47" s="24" t="s">
        <v>413</v>
      </c>
      <c r="J47" s="4"/>
      <c r="K47" s="4"/>
      <c r="L47" s="4"/>
    </row>
    <row r="48" spans="1:12" s="4" customFormat="1" x14ac:dyDescent="0.3">
      <c r="A48" s="12">
        <v>47</v>
      </c>
      <c r="B48" s="20" t="s">
        <v>414</v>
      </c>
      <c r="C48" s="21" t="s">
        <v>415</v>
      </c>
      <c r="D48" s="21" t="s">
        <v>416</v>
      </c>
      <c r="E48" s="21" t="s">
        <v>417</v>
      </c>
      <c r="F48" s="21" t="s">
        <v>23</v>
      </c>
      <c r="G48" s="18">
        <v>45776</v>
      </c>
      <c r="H48" s="16">
        <v>5000</v>
      </c>
      <c r="I48" s="21" t="s">
        <v>418</v>
      </c>
    </row>
    <row r="49" spans="1:12" x14ac:dyDescent="0.3">
      <c r="A49" s="7">
        <v>48</v>
      </c>
      <c r="B49" s="22" t="s">
        <v>419</v>
      </c>
      <c r="C49" s="23" t="s">
        <v>420</v>
      </c>
      <c r="D49" s="23" t="s">
        <v>421</v>
      </c>
      <c r="E49" s="23" t="s">
        <v>422</v>
      </c>
      <c r="F49" s="23" t="s">
        <v>423</v>
      </c>
      <c r="G49" s="19">
        <v>45762</v>
      </c>
      <c r="H49" s="17">
        <v>2000</v>
      </c>
      <c r="I49" s="24" t="s">
        <v>424</v>
      </c>
      <c r="J49" s="4"/>
      <c r="K49" s="4"/>
      <c r="L49" s="4"/>
    </row>
    <row r="50" spans="1:12" s="4" customFormat="1" x14ac:dyDescent="0.3">
      <c r="A50" s="12">
        <v>49</v>
      </c>
      <c r="B50" s="20" t="s">
        <v>233</v>
      </c>
      <c r="C50" s="21" t="s">
        <v>234</v>
      </c>
      <c r="D50" s="21" t="s">
        <v>235</v>
      </c>
      <c r="E50" s="21" t="s">
        <v>236</v>
      </c>
      <c r="F50" s="21" t="s">
        <v>22</v>
      </c>
      <c r="G50" s="18">
        <v>45756</v>
      </c>
      <c r="H50" s="16">
        <v>7000</v>
      </c>
      <c r="I50" s="21" t="s">
        <v>237</v>
      </c>
    </row>
    <row r="51" spans="1:12" x14ac:dyDescent="0.3">
      <c r="A51" s="7">
        <v>50</v>
      </c>
      <c r="B51" s="22" t="s">
        <v>202</v>
      </c>
      <c r="C51" s="23" t="s">
        <v>203</v>
      </c>
      <c r="D51" s="23" t="s">
        <v>204</v>
      </c>
      <c r="E51" s="23" t="s">
        <v>205</v>
      </c>
      <c r="F51" s="23" t="s">
        <v>23</v>
      </c>
      <c r="G51" s="19">
        <v>45757</v>
      </c>
      <c r="H51" s="17">
        <v>30000</v>
      </c>
      <c r="I51" s="24" t="s">
        <v>206</v>
      </c>
      <c r="J51" s="4"/>
      <c r="K51" s="4"/>
      <c r="L51" s="4"/>
    </row>
    <row r="52" spans="1:12" x14ac:dyDescent="0.3">
      <c r="J52" s="4"/>
      <c r="L52" s="4"/>
    </row>
    <row r="53" spans="1:12" x14ac:dyDescent="0.3">
      <c r="J53" s="7"/>
      <c r="L53" s="4"/>
    </row>
  </sheetData>
  <autoFilter ref="A1:N51"/>
  <conditionalFormatting sqref="B52:B1048576 B1:B3">
    <cfRule type="duplicateValues" dxfId="4" priority="27"/>
  </conditionalFormatting>
  <conditionalFormatting sqref="B52:B1048576 B1:B3">
    <cfRule type="duplicateValues" dxfId="3" priority="12"/>
  </conditionalFormatting>
  <conditionalFormatting sqref="B4:B51">
    <cfRule type="duplicateValues" dxfId="2" priority="3"/>
  </conditionalFormatting>
  <conditionalFormatting sqref="B4:B51">
    <cfRule type="duplicateValues" dxfId="1" priority="2"/>
  </conditionalFormatting>
  <conditionalFormatting sqref="I1:I1048576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</vt:lpstr>
      <vt:lpstr>Новинки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Щитова</dc:creator>
  <cp:lastModifiedBy>Albina</cp:lastModifiedBy>
  <dcterms:created xsi:type="dcterms:W3CDTF">2021-11-22T10:20:11Z</dcterms:created>
  <dcterms:modified xsi:type="dcterms:W3CDTF">2025-05-13T08:51:15Z</dcterms:modified>
</cp:coreProperties>
</file>