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000" activeTab="0"/>
  </bookViews>
  <sheets>
    <sheet name="ШАБЛОН для отправки" sheetId="1" r:id="rId1"/>
  </sheets>
  <definedNames>
    <definedName name="_xlnm._FilterDatabase" localSheetId="0" hidden="1">'ШАБЛОН для отправки'!$A$2:$AK$1002</definedName>
  </definedNames>
  <calcPr fullCalcOnLoad="1"/>
</workbook>
</file>

<file path=xl/sharedStrings.xml><?xml version="1.0" encoding="utf-8"?>
<sst xmlns="http://schemas.openxmlformats.org/spreadsheetml/2006/main" count="6557" uniqueCount="2310">
  <si>
    <t>Издание</t>
  </si>
  <si>
    <t>Краткое наименование АСТ</t>
  </si>
  <si>
    <t>Номенклатура</t>
  </si>
  <si>
    <t>НДС</t>
  </si>
  <si>
    <t>Категория</t>
  </si>
  <si>
    <t>Дата новинки</t>
  </si>
  <si>
    <t>Дата последней допечатки</t>
  </si>
  <si>
    <t>Дата первого тиража</t>
  </si>
  <si>
    <t>Дата последнего тиража</t>
  </si>
  <si>
    <t>Дата снятия запрета</t>
  </si>
  <si>
    <t>ТОП 150_Мос.роз.</t>
  </si>
  <si>
    <t>БА</t>
  </si>
  <si>
    <t>LONGSELLER</t>
  </si>
  <si>
    <t>Ф.А.</t>
  </si>
  <si>
    <t>ИНФО</t>
  </si>
  <si>
    <t>Серия</t>
  </si>
  <si>
    <t>Кр серия</t>
  </si>
  <si>
    <t>Автор</t>
  </si>
  <si>
    <t>Стандарт</t>
  </si>
  <si>
    <t>Переплет</t>
  </si>
  <si>
    <t>ISBN</t>
  </si>
  <si>
    <t>EAN</t>
  </si>
  <si>
    <t>Страниц</t>
  </si>
  <si>
    <t>Формат</t>
  </si>
  <si>
    <t>Красочность издания</t>
  </si>
  <si>
    <t>Год издания</t>
  </si>
  <si>
    <t>Первый тираж</t>
  </si>
  <si>
    <t>Последний тираж</t>
  </si>
  <si>
    <t>Полный тираж</t>
  </si>
  <si>
    <t>Ниша</t>
  </si>
  <si>
    <t>Тематика</t>
  </si>
  <si>
    <t>Редакция</t>
  </si>
  <si>
    <t>Департамент</t>
  </si>
  <si>
    <t>Издательство</t>
  </si>
  <si>
    <t>Возр. огран.</t>
  </si>
  <si>
    <t>Возр. сегмен.</t>
  </si>
  <si>
    <t>ASE000000000872376</t>
  </si>
  <si>
    <t>Акунин(Миры Фандорина)Яма</t>
  </si>
  <si>
    <t>Яма</t>
  </si>
  <si>
    <t>1</t>
  </si>
  <si>
    <t>+</t>
  </si>
  <si>
    <t/>
  </si>
  <si>
    <t>Просто Маса. Детектив Бориса Акунина</t>
  </si>
  <si>
    <t>Акунин(Миры Фандорина)</t>
  </si>
  <si>
    <t>Акунин Б.</t>
  </si>
  <si>
    <t>7БЦ</t>
  </si>
  <si>
    <t>978-5-17-155845-1</t>
  </si>
  <si>
    <t>9785171558451</t>
  </si>
  <si>
    <t>60x90/16</t>
  </si>
  <si>
    <t>1+1</t>
  </si>
  <si>
    <t>РУССКАЯ СОВРЕМЕННАЯ ПРОЗА И ДРАМАТУРГИЯ</t>
  </si>
  <si>
    <t>Жанры</t>
  </si>
  <si>
    <t>509 Департамент Художественной литературы</t>
  </si>
  <si>
    <t>ИЗДАТЕЛЬСТВО  "АСТ"</t>
  </si>
  <si>
    <t>16+</t>
  </si>
  <si>
    <t>ASE000000000833644</t>
  </si>
  <si>
    <t>ЗвездыВека(бол/цв)Король и Шут. Старая книга</t>
  </si>
  <si>
    <t>Король и Шут. Старая книга</t>
  </si>
  <si>
    <t>Звезды века (бол.)</t>
  </si>
  <si>
    <t>ЗвездыВекаБол</t>
  </si>
  <si>
    <t>Князев А.С.</t>
  </si>
  <si>
    <t>978-5-17-105814-2</t>
  </si>
  <si>
    <t>9785171058142</t>
  </si>
  <si>
    <t>60x84/8</t>
  </si>
  <si>
    <t>4+4</t>
  </si>
  <si>
    <t>БИОГРАФИИ. МЕМУАРЫ</t>
  </si>
  <si>
    <t>БИОГРАФИИ, МЕМУАРЫ</t>
  </si>
  <si>
    <t>Кладезь</t>
  </si>
  <si>
    <t>511 Департамент Прикладная литература и межиздательские проекты</t>
  </si>
  <si>
    <t>18+</t>
  </si>
  <si>
    <t>ASE000000000869153</t>
  </si>
  <si>
    <t>НастоящМедицина Кармацкий Доказательная психосоматика: факты и научный подход. Очень полезная книга для всех, кто думает о здоровье</t>
  </si>
  <si>
    <t>Доказательная психосоматика: факты и научный подход. Очень полезная книга для всех, кто думает о здоровье</t>
  </si>
  <si>
    <t>?3</t>
  </si>
  <si>
    <t>Настоящая медицина</t>
  </si>
  <si>
    <t>НастоящМедицина</t>
  </si>
  <si>
    <t>Кармацкий Т.</t>
  </si>
  <si>
    <t>978-5-17-155948-9</t>
  </si>
  <si>
    <t>9785171559489</t>
  </si>
  <si>
    <t>70x90/16</t>
  </si>
  <si>
    <t>ПОПУЛЯРНАЯ ПСИХОЛОГИЯ</t>
  </si>
  <si>
    <t>РАЗВИТИЕ ЛИЧНОСТИ И САМОСОВЕРШЕНСТВОВАНИЕ</t>
  </si>
  <si>
    <t>Прайм.Perevod</t>
  </si>
  <si>
    <t>ASE000000000719902</t>
  </si>
  <si>
    <t>Петрановская(best)Тайная опора: привязанность в жизни ребенка</t>
  </si>
  <si>
    <t>Тайная опора: привязанность в жизни ребенка</t>
  </si>
  <si>
    <t>Библиотека Петрановской</t>
  </si>
  <si>
    <t>Петрановская(best)</t>
  </si>
  <si>
    <t>Петрановская Л.В.</t>
  </si>
  <si>
    <t>3</t>
  </si>
  <si>
    <t>978-5-17-094095-0</t>
  </si>
  <si>
    <t>9785170940950</t>
  </si>
  <si>
    <t>60x84/16</t>
  </si>
  <si>
    <t>ПСИХОЛОГИЯ ВЗАИМООТНОШЕНИЙ И ПСИХОЛОГИЧЕСКИЕ ТЕСТЫ</t>
  </si>
  <si>
    <t>Времена 2. Переплёт</t>
  </si>
  <si>
    <t>12+</t>
  </si>
  <si>
    <t>ASE000000000725252</t>
  </si>
  <si>
    <t>ЭксклюзивКлассика Уайльд Портрет Дориана Грея (новый перевод)</t>
  </si>
  <si>
    <t>Портрет Дориана Грея</t>
  </si>
  <si>
    <t>Эксклюзивная классика</t>
  </si>
  <si>
    <t>ЭксклюзивКлассика</t>
  </si>
  <si>
    <t>Уайльд О.</t>
  </si>
  <si>
    <t>978-5-17-099056-6</t>
  </si>
  <si>
    <t>9785170990566</t>
  </si>
  <si>
    <t>76x100/32</t>
  </si>
  <si>
    <t>ЗАРУБЕЖНАЯ КЛАССИЧЕСКАЯ ПРОЗА И ДРАМАТУРГИЯ</t>
  </si>
  <si>
    <t>Neoclassic</t>
  </si>
  <si>
    <t>ASE000000000855674</t>
  </si>
  <si>
    <t>ЗвездыВека(бол/цв)Король и Шут. Старая книга II. Незавершенные истории</t>
  </si>
  <si>
    <t>Король и Шут. Старая книга II. Незавершенные истории</t>
  </si>
  <si>
    <t>978-5-17-134933-2</t>
  </si>
  <si>
    <t>9785171349332</t>
  </si>
  <si>
    <t>ASE000000000854809</t>
  </si>
  <si>
    <t>СовременСамоучитель(тв)Таро Уэйта. Большая книга символов. Подробный разбор каждой карты. Понятный самоучитель</t>
  </si>
  <si>
    <t>Таро Уэйта. Большая книга символов. Подробный разбор каждой карты. Понятный самоучитель</t>
  </si>
  <si>
    <t>Современный самоучитель</t>
  </si>
  <si>
    <t>СовременСамоучитель</t>
  </si>
  <si>
    <t>Вэлс Мартин</t>
  </si>
  <si>
    <t>978-5-17-134105-3</t>
  </si>
  <si>
    <t>9785171341053</t>
  </si>
  <si>
    <t>84x108/32</t>
  </si>
  <si>
    <t>ЭЗОТЕРИКА. САМОПОЗНАНИЕ. ТАЙНЫЕ ЯВЛЕНИЯ</t>
  </si>
  <si>
    <t>САМОПОЗНАНИЕ. ДУХОВНО-МИСТИЧЕСКИЕ УЧЕНИЯ</t>
  </si>
  <si>
    <t>ASE000000000719542</t>
  </si>
  <si>
    <t>ЭксклюзивКлассика Спаркс Дневник памяти</t>
  </si>
  <si>
    <t>Дневник памяти</t>
  </si>
  <si>
    <t>Спаркс Н.</t>
  </si>
  <si>
    <t>978-5-17-093757-8</t>
  </si>
  <si>
    <t>9785170937578</t>
  </si>
  <si>
    <t>СЕНТИМЕНТАЛЬНАЯ ПРОЗА ЗАРУБЕЖНЫХ АВТОРОВ</t>
  </si>
  <si>
    <t>ASE000000000872584</t>
  </si>
  <si>
    <t>УрокиРусского!Прилепин Координата Z</t>
  </si>
  <si>
    <t>Координата Z</t>
  </si>
  <si>
    <t>Уроки русского</t>
  </si>
  <si>
    <t>УрокиРусского</t>
  </si>
  <si>
    <t>Прилепин Захар</t>
  </si>
  <si>
    <t>978-5-17-156049-2</t>
  </si>
  <si>
    <t>9785171560492</t>
  </si>
  <si>
    <t>ПУБЛИЦИСТИКА</t>
  </si>
  <si>
    <t>ОБЩЕСТВЕННО-ПОЛИТИЧЕСКАЯ ПУБЛИЦИСТИКА</t>
  </si>
  <si>
    <t>ASE000000000872206</t>
  </si>
  <si>
    <t>Дуглас(Ночь дьявола)ПАНК 57</t>
  </si>
  <si>
    <t>ПАНК 57</t>
  </si>
  <si>
    <t>Ночь дьявола Пенелопы Дуглас</t>
  </si>
  <si>
    <t>Дуглас(Ночь дьявола)</t>
  </si>
  <si>
    <t>Дуглас П.</t>
  </si>
  <si>
    <t>978-5-17-155674-7</t>
  </si>
  <si>
    <t>9785171556747</t>
  </si>
  <si>
    <t>ЗАРУБЕЖНАЯ ОСТРОСЮЖЕТНАЯ ЛИТЕРАТУРА</t>
  </si>
  <si>
    <t>Молодежная литература. Young Adult</t>
  </si>
  <si>
    <t>ASE000000000864504</t>
  </si>
  <si>
    <t>MainstreamФэнтези(цветной обрез)Манискалко Царство Страха</t>
  </si>
  <si>
    <t>Царство Страха</t>
  </si>
  <si>
    <t>Mainstream. Фэнтези</t>
  </si>
  <si>
    <t>MainstreamФэнтези</t>
  </si>
  <si>
    <t>Манискалко К.</t>
  </si>
  <si>
    <t>978-5-17-148340-1</t>
  </si>
  <si>
    <t>9785171483401</t>
  </si>
  <si>
    <t>ФАНТАСТИКА, ФЭНТЕЗИ, МИСТИКА</t>
  </si>
  <si>
    <t>Молодежная литература. Фантастика и фэнтези</t>
  </si>
  <si>
    <t>ASE000000000870014</t>
  </si>
  <si>
    <t>Чебурашка(КИНО)Чебурашка. Официальная новеллизация (в кино с 01.01.2023)</t>
  </si>
  <si>
    <t>Чебурашка. Официальная новеллизация</t>
  </si>
  <si>
    <t>Чебурашка (КИНО)</t>
  </si>
  <si>
    <t>Чебурашка(КИНО)</t>
  </si>
  <si>
    <t>Маслова А.А.</t>
  </si>
  <si>
    <t>978-5-17-153631-2</t>
  </si>
  <si>
    <t>9785171536312</t>
  </si>
  <si>
    <t>ДЕТСКАЯ И ПОДРОСТКОВАЯ СОВРЕМЕННАЯ ЛИТЕРАТУРА (ДО 16 ЛЕТ)</t>
  </si>
  <si>
    <t>СКАЗОЧНЫЕ ИСТОРИИ И ВОЛШЕБНЫЕ ПОВЕСТИ ДЛЯ ДЕТЕЙ(4-10 ЛЕТ)</t>
  </si>
  <si>
    <t>Лицензии</t>
  </si>
  <si>
    <t>507 Департамент Планета Детства</t>
  </si>
  <si>
    <t>6+</t>
  </si>
  <si>
    <t>7-10</t>
  </si>
  <si>
    <t>ASE000000000847740</t>
  </si>
  <si>
    <t>Букварь.Раннее обучение(тв)Стихи-болтушки, которые научат малыша говорить</t>
  </si>
  <si>
    <t>Стихи-болтушки, которые научат малыша говорить</t>
  </si>
  <si>
    <t>Раннее обучение</t>
  </si>
  <si>
    <t>РаннОбучен</t>
  </si>
  <si>
    <t>Кузечкин А.С., Волкова Н.Г.</t>
  </si>
  <si>
    <t>978-5-17-136483-0</t>
  </si>
  <si>
    <t>9785171364830</t>
  </si>
  <si>
    <t>84x108/16</t>
  </si>
  <si>
    <t>РАЗВИТИЕ РЕБЕНКА И ПОДГОТОВКА К ШКОЛЕ (0-6 ЛЕТ)</t>
  </si>
  <si>
    <t>РАЗВИТИЕ ДЕТЕЙ (0-3 ЛЕТ)</t>
  </si>
  <si>
    <t>Малыш(Обучающая и развивающая литература)</t>
  </si>
  <si>
    <t>0+</t>
  </si>
  <si>
    <t>0-3</t>
  </si>
  <si>
    <t>ASE000000000850607</t>
  </si>
  <si>
    <t>ГолодныеИгры(сага-легенда)Коллинз!Баллада о змеях и певчих птицах</t>
  </si>
  <si>
    <t>Баллада о змеях и певчих птицах</t>
  </si>
  <si>
    <t>2</t>
  </si>
  <si>
    <t>Голодные игры: сага-легенда</t>
  </si>
  <si>
    <t>ГолодныеИгры(сага-легенда</t>
  </si>
  <si>
    <t>Коллинз С.</t>
  </si>
  <si>
    <t>978-5-17-122118-8</t>
  </si>
  <si>
    <t>9785171221188</t>
  </si>
  <si>
    <t>ЗАРУБЕЖНАЯ ФАНТАСТИКА, ФЭНТЕЗИ, МИСТИКА</t>
  </si>
  <si>
    <t>ASE000000000706142</t>
  </si>
  <si>
    <t>ЛегендыРусРока Король и Шут. Между Купчино и Ржевкой...</t>
  </si>
  <si>
    <t>Король и Шут. Между Купчино и Ржевкой...</t>
  </si>
  <si>
    <t>5</t>
  </si>
  <si>
    <t>Легенды русского рока</t>
  </si>
  <si>
    <t>ЛегендыРусРока</t>
  </si>
  <si>
    <t>Балунов А.</t>
  </si>
  <si>
    <t>978-5-17-089136-8</t>
  </si>
  <si>
    <t>9785170891368</t>
  </si>
  <si>
    <t>70x100/16</t>
  </si>
  <si>
    <t>ASE000000000826453</t>
  </si>
  <si>
    <t>СоюзМФ!(бол/superцена)Сутеев Сказки</t>
  </si>
  <si>
    <t>Сказки</t>
  </si>
  <si>
    <t>Всё самое лучшее у автора</t>
  </si>
  <si>
    <t>СоюзМФ!(бол/superцена)</t>
  </si>
  <si>
    <t>Сутеев В.Г.</t>
  </si>
  <si>
    <t>978-5-17-100051-6</t>
  </si>
  <si>
    <t>9785171000516</t>
  </si>
  <si>
    <t>ДЕТСКАЯ И ПОДРОСТКОВАЯ КЛАССИЧЕСКАЯ ХУДОЖЕСТВЕННАЯ ЛИТЕРАТУРА</t>
  </si>
  <si>
    <t>КЛАССИЧЕСКАЯ ХУДОЖЕСТВЕННАЯ ЛИТЕРАТУРА (4-10 ЛЕТ)</t>
  </si>
  <si>
    <t>Малыш(Художественная литература)</t>
  </si>
  <si>
    <t>ASE000000000872676</t>
  </si>
  <si>
    <t>Михалкова(best)!!Мертвый кролик, живой кролик</t>
  </si>
  <si>
    <t>Мертвый кролик, живой кролик</t>
  </si>
  <si>
    <t>Новый настоящий детектив Елены Михалковой</t>
  </si>
  <si>
    <t>Михалкова(best)</t>
  </si>
  <si>
    <t>Михалкова Е.И.</t>
  </si>
  <si>
    <t>978-5-17-156147-5</t>
  </si>
  <si>
    <t>9785171561475</t>
  </si>
  <si>
    <t>РОССИЙСКАЯ ОСТРОСЮЖЕТНАЯ ЛИТЕРАТУРА</t>
  </si>
  <si>
    <t>AST000000000130500</t>
  </si>
  <si>
    <t>ЭксклюзивКлассика Воннегут Колыбель для кошки</t>
  </si>
  <si>
    <t>Колыбель для кошки</t>
  </si>
  <si>
    <t>Воннегут К.</t>
  </si>
  <si>
    <t>978-5-17-080228-9</t>
  </si>
  <si>
    <t>9785170802289</t>
  </si>
  <si>
    <t>AST000000000155370</t>
  </si>
  <si>
    <t>ЭксклюзивКлассика Фромм Искусство любить</t>
  </si>
  <si>
    <t>Искусство любить</t>
  </si>
  <si>
    <t>на выбор</t>
  </si>
  <si>
    <t>Фромм Э.</t>
  </si>
  <si>
    <t>978-5-17-084593-4</t>
  </si>
  <si>
    <t>9785170845934</t>
  </si>
  <si>
    <t>ГУМАНИТАРНЫЕ НАУКИ</t>
  </si>
  <si>
    <t>ПСИХОЛОГИЯ. ПЕДАГОГИКА</t>
  </si>
  <si>
    <t>ASE000000000869108</t>
  </si>
  <si>
    <t>ЯркиеЧувства Рэйн Тачдаун</t>
  </si>
  <si>
    <t>Тачдаун</t>
  </si>
  <si>
    <t>?4</t>
  </si>
  <si>
    <t>Яркие чувства</t>
  </si>
  <si>
    <t>ЯркиеЧувства</t>
  </si>
  <si>
    <t>Сола Рэйн</t>
  </si>
  <si>
    <t>978-5-17-152758-7</t>
  </si>
  <si>
    <t>9785171527587</t>
  </si>
  <si>
    <t>СЕНТИМЕНТАЛЬНАЯ ПРОЗА РОССИЙСКИХ АВТОРОВ</t>
  </si>
  <si>
    <t>ASE000000000706144</t>
  </si>
  <si>
    <t>ЛегендыРусРока Король и Шут-2. Бесконечная история</t>
  </si>
  <si>
    <t>Король и Шут. Бесконечная история</t>
  </si>
  <si>
    <t>9</t>
  </si>
  <si>
    <t>978-5-17-094010-3</t>
  </si>
  <si>
    <t>9785170940103</t>
  </si>
  <si>
    <t>ДОМ. ДОСУГ. РУКОДЕЛИЕ И РЕМЕСЛА</t>
  </si>
  <si>
    <t>ХОББИ И РАЗВЛЕЧЕНИЯ. ОРГАНИЗАЦИЯ ДОСУГА. ПЕСЕННИКИ.</t>
  </si>
  <si>
    <t>ASE000000000847767</t>
  </si>
  <si>
    <t>ВеликиеРоманы Дамазио Орда встречного ветра</t>
  </si>
  <si>
    <t>Орда встречного ветра</t>
  </si>
  <si>
    <t>Великие романы</t>
  </si>
  <si>
    <t>ВеликиеРоманы</t>
  </si>
  <si>
    <t>Дамазио А.</t>
  </si>
  <si>
    <t>978-5-17-119391-1</t>
  </si>
  <si>
    <t>9785171193911</t>
  </si>
  <si>
    <t>Астрель СПб</t>
  </si>
  <si>
    <t>ASE000000000860763</t>
  </si>
  <si>
    <t>LAV.Романтика Такер Дикая Флетчер</t>
  </si>
  <si>
    <t>Дикая Флетчер</t>
  </si>
  <si>
    <t>LAV. Романтика</t>
  </si>
  <si>
    <t>LAV.Романтика</t>
  </si>
  <si>
    <t>Такер К.А.</t>
  </si>
  <si>
    <t>978-5-17-144753-3</t>
  </si>
  <si>
    <t>9785171447533</t>
  </si>
  <si>
    <t>ASE000000000867281</t>
  </si>
  <si>
    <t>ТурциЛюбимМелодрамы Ушаклыгиль Запретная любовь</t>
  </si>
  <si>
    <t>Запретная любовь</t>
  </si>
  <si>
    <t>Великолепная Турция: любимые мелодрамы</t>
  </si>
  <si>
    <t>ТурциЛюбимМелодрамы</t>
  </si>
  <si>
    <t>Ушаклыгиль Х.</t>
  </si>
  <si>
    <t>978-5-17-150955-2</t>
  </si>
  <si>
    <t>9785171509552</t>
  </si>
  <si>
    <t>ASE000000000869981</t>
  </si>
  <si>
    <t>КодПитания(под)Осознанная кулинария. Полезный конструктор завтраков, обедов и ужинов на каждый день</t>
  </si>
  <si>
    <t>Осознанная кулинария. Полезный конструктор завтраков, обедов и ужинов на каждый день</t>
  </si>
  <si>
    <t>Код питания (подарочное)</t>
  </si>
  <si>
    <t>Код питания(подар)</t>
  </si>
  <si>
    <t>Савельева Дарья, Третьякова Дарья</t>
  </si>
  <si>
    <t>978-5-17-153594-0</t>
  </si>
  <si>
    <t>9785171535940</t>
  </si>
  <si>
    <t>КУЛИНАРИЯ</t>
  </si>
  <si>
    <t>КУЛИНАРИЯ. КОНСЕРВИРОВАНИЕ. НАПИТКИ. СЕРВИРОВКА И ЗАСТОЛЬНЫЙ ЭТИКЕТ</t>
  </si>
  <si>
    <t>ASE000000000871859</t>
  </si>
  <si>
    <t>СказанияПоднебесной Медведева Тайна Каменного принца</t>
  </si>
  <si>
    <t>Тайна Каменного принца</t>
  </si>
  <si>
    <t>Сказания о магии Поднебесной</t>
  </si>
  <si>
    <t>СказанияПоднебесной</t>
  </si>
  <si>
    <t xml:space="preserve">Медведева А.П. </t>
  </si>
  <si>
    <t>978-5-17-155318-0</t>
  </si>
  <si>
    <t>9785171553180</t>
  </si>
  <si>
    <t>РОССИЙСКАЯ ФАНТАСТИКА, ФЭНТЕЗИ, МИСТИКА</t>
  </si>
  <si>
    <t>ASE000000000870448</t>
  </si>
  <si>
    <t>АтомноеСердце Хорф Atomic Heart. Предыстория «Предприятия 3826»</t>
  </si>
  <si>
    <t>Atomic Heart. Предыстория «Предприятия 3826»</t>
  </si>
  <si>
    <t>Атомное сердце</t>
  </si>
  <si>
    <t>АтомноеСердце</t>
  </si>
  <si>
    <t>Хорф Х.</t>
  </si>
  <si>
    <t>978-5-17-154022-7</t>
  </si>
  <si>
    <t>9785171540227</t>
  </si>
  <si>
    <t>ASE000000000868926</t>
  </si>
  <si>
    <t>ПереговорыУбеждениеВлияние Кондратович Говори, я хочу еще! Как убеждать и достигать своих целей</t>
  </si>
  <si>
    <t>Говори, я хочу еще! Как убеждать и достигать своих целей</t>
  </si>
  <si>
    <t>Переговоры. Убеждение. Влияние</t>
  </si>
  <si>
    <t>ПереговорыУбеждениеВлияни</t>
  </si>
  <si>
    <t>Кондратович Мария</t>
  </si>
  <si>
    <t>978-5-17-154711-0</t>
  </si>
  <si>
    <t>9785171547110</t>
  </si>
  <si>
    <t>Прайм.Optimus</t>
  </si>
  <si>
    <t>ASE000000000868832</t>
  </si>
  <si>
    <t>PSY-код Хадарцева! Про родителей. Принятие мамы и папы и исцеление внутреннего ребенка</t>
  </si>
  <si>
    <t>Про родителей. Принятие мамы и папы и исцеление внутреннего ребенка</t>
  </si>
  <si>
    <t>PSY-код</t>
  </si>
  <si>
    <t>Хадарцева Ю.А.</t>
  </si>
  <si>
    <t>978-5-17-152497-5</t>
  </si>
  <si>
    <t>9785171524975</t>
  </si>
  <si>
    <t>ASE000000000855572</t>
  </si>
  <si>
    <t>ЧитБезМамыПоСлогам Успенский Короткие истории для первого чтения</t>
  </si>
  <si>
    <t>Короткие истории для первого чтения</t>
  </si>
  <si>
    <t>Читаю без мамы по слогам</t>
  </si>
  <si>
    <t>ЧитБезМамыПоСлогам</t>
  </si>
  <si>
    <t>Успенский Э.Н.</t>
  </si>
  <si>
    <t>978-5-17-134821-2</t>
  </si>
  <si>
    <t>9785171348212</t>
  </si>
  <si>
    <t>РАЗВИТИЕ РЕБЕНКА И ПОДГОТОВКА К ШКОЛЕ (4-6 ЛЕТ)</t>
  </si>
  <si>
    <t>4-6</t>
  </si>
  <si>
    <t>ASE000000000865643</t>
  </si>
  <si>
    <t>Лисина(ФантастическиеМиры)Трое из академии. Трое в долине</t>
  </si>
  <si>
    <t>Трое из академии. Трое в долине</t>
  </si>
  <si>
    <t>Фантастические миры Александры Лисиной</t>
  </si>
  <si>
    <t>Лисина(ФантастическиеМиры</t>
  </si>
  <si>
    <t>Лисина А.</t>
  </si>
  <si>
    <t>978-5-17-149387-5</t>
  </si>
  <si>
    <t>9785171493875</t>
  </si>
  <si>
    <t>ASE000000000848381</t>
  </si>
  <si>
    <t>ЭксклюзивКлассика Бернетт Таинственный сад</t>
  </si>
  <si>
    <t>Таинственный сад</t>
  </si>
  <si>
    <t>Бернетт Ф.Х.</t>
  </si>
  <si>
    <t>978-5-17-119978-4</t>
  </si>
  <si>
    <t>9785171199784</t>
  </si>
  <si>
    <t>ASE000000000848360</t>
  </si>
  <si>
    <t>ПетрановскаяПсихологияДетям Что делать, если… в школе что-то идет не так?</t>
  </si>
  <si>
    <t>Что делать, если… в школе что-то идет не так?</t>
  </si>
  <si>
    <t>Психология детям: Что делать, если?</t>
  </si>
  <si>
    <t>ПетрановскаяПсихологияДет</t>
  </si>
  <si>
    <t>978-5-17-120554-6</t>
  </si>
  <si>
    <t>9785171205546</t>
  </si>
  <si>
    <t>84x100/16</t>
  </si>
  <si>
    <t>МЕТОДИКИ И СОВЕТЫ РОДИТЕЛЯМ ПО ВОСПИТАНИЮ ДЕТЕЙ. КОРРЕКЦИОННАЯ ПЕДАГОГИКА.</t>
  </si>
  <si>
    <t>ASE000000000866392</t>
  </si>
  <si>
    <t>Узорова(ТренажерНачШк)Словарные слова. Кроссворды и головоломки для начальной школы</t>
  </si>
  <si>
    <t>Словарные слова. Кроссворды и головоломки для начальной школы</t>
  </si>
  <si>
    <t>6</t>
  </si>
  <si>
    <t>Тренажер для начальной школы</t>
  </si>
  <si>
    <t xml:space="preserve">Узорова(ТренажерНачШк) </t>
  </si>
  <si>
    <t>Узорова О.В.</t>
  </si>
  <si>
    <t>978-5-17-150073-3</t>
  </si>
  <si>
    <t>9785171500733</t>
  </si>
  <si>
    <t>2+2</t>
  </si>
  <si>
    <t>УЧЕБНАЯ ЛИТЕРАТУРА ДЛЯ НАЧАЛЬНОЙ ШКОЛЫ (1-4 КЛ)</t>
  </si>
  <si>
    <t>ГУМАНИТАРНЫЕ ПРЕДМЕТЫ (1-4 КЛ)</t>
  </si>
  <si>
    <t>Сова. Малыш (Обучающая и развивающая литература)</t>
  </si>
  <si>
    <t>ASE000000000868655</t>
  </si>
  <si>
    <t>ЗовМагии Майбах Зов судьбы</t>
  </si>
  <si>
    <t>Зов судьбы</t>
  </si>
  <si>
    <t>Зов магии</t>
  </si>
  <si>
    <t>Майбах Ю.</t>
  </si>
  <si>
    <t>978-5-17-152313-8</t>
  </si>
  <si>
    <t>9785171523138</t>
  </si>
  <si>
    <t>ASE000000000857114</t>
  </si>
  <si>
    <t>КИНО!!!Цыпкин БеспринцЫпный Славик: Как все было на самом деле</t>
  </si>
  <si>
    <t>БеспринцЫпный Славик: Как все было на самом деле</t>
  </si>
  <si>
    <t>КИНО!!</t>
  </si>
  <si>
    <t>Цыпкин А.</t>
  </si>
  <si>
    <t>978-5-17-136291-1</t>
  </si>
  <si>
    <t>9785171362911</t>
  </si>
  <si>
    <t>ASE000000000834727</t>
  </si>
  <si>
    <t>Бром(ТемныеФантазии)Похититель детей</t>
  </si>
  <si>
    <t>Похититель детей</t>
  </si>
  <si>
    <t>Темные фантазии Джеральда Брома</t>
  </si>
  <si>
    <t>Бром(ТемныеФантазии)</t>
  </si>
  <si>
    <t>Бром Д.</t>
  </si>
  <si>
    <t>978-5-17-106874-5</t>
  </si>
  <si>
    <t>9785171068745</t>
  </si>
  <si>
    <t>ASE000000000867210</t>
  </si>
  <si>
    <t>MainstreamФэнтези(под/цветной обрез)Бардуго Шестерка воронов</t>
  </si>
  <si>
    <t>Шестерка воронов</t>
  </si>
  <si>
    <t>Mainstream. Фэнтези (подарочн.)</t>
  </si>
  <si>
    <t>MainstreamФэнтези(под)</t>
  </si>
  <si>
    <t>Бардуго Л.</t>
  </si>
  <si>
    <t>7Б</t>
  </si>
  <si>
    <t>978-5-17-150900-2</t>
  </si>
  <si>
    <t>9785171509002</t>
  </si>
  <si>
    <t>ASE000000000839461</t>
  </si>
  <si>
    <t>ЗвездыНаучФантастики Морган Разреженный воздух</t>
  </si>
  <si>
    <t>Разреженный воздух</t>
  </si>
  <si>
    <t>Звезды научной фантастики</t>
  </si>
  <si>
    <t>ЗвездыНаучФантастики</t>
  </si>
  <si>
    <t>Морган Р.</t>
  </si>
  <si>
    <t>978-5-17-111331-5</t>
  </si>
  <si>
    <t>9785171113315</t>
  </si>
  <si>
    <t>ASE000000000832181</t>
  </si>
  <si>
    <t>ЭксклюзивКлассика Ремарк Триумфальная арка (новый перевод)</t>
  </si>
  <si>
    <t>Триумфальная арка (в переводе Рудницкого)</t>
  </si>
  <si>
    <t>Ремарк Э.М.</t>
  </si>
  <si>
    <t>978-5-17-105398-7</t>
  </si>
  <si>
    <t>9785171053987</t>
  </si>
  <si>
    <t>ASE000000000871262</t>
  </si>
  <si>
    <t>Кино(best)Владимов Три минуты молчания. Снегирь</t>
  </si>
  <si>
    <t>Три минуты молчания. Снегирь</t>
  </si>
  <si>
    <t>Кинобестселлеры</t>
  </si>
  <si>
    <t>Кино(best)</t>
  </si>
  <si>
    <t>Владимов Г.Н.</t>
  </si>
  <si>
    <t>978-5-17-155416-3</t>
  </si>
  <si>
    <t>9785171554163</t>
  </si>
  <si>
    <t>Редакция Елены Шубиной</t>
  </si>
  <si>
    <t>ASE000000000871614</t>
  </si>
  <si>
    <t xml:space="preserve">НонфикшнТайныЗнания Голлов Код Судьбы: матрица. Путь истинного "Я" </t>
  </si>
  <si>
    <t>Код Судьбы: матрица. Путь истинного "Я"</t>
  </si>
  <si>
    <t>Нонфикшн. Тайны знания</t>
  </si>
  <si>
    <t>НонфикшнТайныЗнания</t>
  </si>
  <si>
    <t>Голлов А.</t>
  </si>
  <si>
    <t>978-5-17-155255-8</t>
  </si>
  <si>
    <t>9785171552558</t>
  </si>
  <si>
    <t>АСТРОЛОГИЯ. ГАДАНИЯ. СОННИКИ</t>
  </si>
  <si>
    <t>Времена 2. Vita</t>
  </si>
  <si>
    <t>ASE000000000872353</t>
  </si>
  <si>
    <t>PSY-код Хадарцева Про деньги. Все секреты богатства в одной книге</t>
  </si>
  <si>
    <t>Про деньги. Все секреты богатства в одной книге</t>
  </si>
  <si>
    <t>978-5-17-155822-2</t>
  </si>
  <si>
    <t>9785171558222</t>
  </si>
  <si>
    <t>ASE000000000850860</t>
  </si>
  <si>
    <t>БолКнВоспитания Чеснова Большая книга для детей. О страхах, дружбе, школе, первой любви и вере в себя</t>
  </si>
  <si>
    <t>Большая книга для детей. О страхах, дружбе, школе, первой любви и вере в себя</t>
  </si>
  <si>
    <t>Большая книга о воспитании</t>
  </si>
  <si>
    <t>БолКнВоспитания</t>
  </si>
  <si>
    <t>Чеснова И.Е.</t>
  </si>
  <si>
    <t>978-5-17-122377-9</t>
  </si>
  <si>
    <t>9785171223779</t>
  </si>
  <si>
    <t>ДЕТСКАЯ И ПОДРОСТКОВАЯ ПОЗНАВАТЕЛЬНАЯ ЛИТЕРАТУРА</t>
  </si>
  <si>
    <t>Аванта</t>
  </si>
  <si>
    <t>11-14</t>
  </si>
  <si>
    <t>ASE000000000870083</t>
  </si>
  <si>
    <t>ВудвортФэнтезиБестселлеры Особое положение</t>
  </si>
  <si>
    <t>Особое положение</t>
  </si>
  <si>
    <t>Фэнтези-бестселлеры Франциски Вудворт</t>
  </si>
  <si>
    <t>ВудвортФэнтезиБестселлеры</t>
  </si>
  <si>
    <t>Вудворт Ф., Васина Е.Ю.</t>
  </si>
  <si>
    <t>978-5-17-153683-1</t>
  </si>
  <si>
    <t>9785171536831</t>
  </si>
  <si>
    <t>ASE000000000865128</t>
  </si>
  <si>
    <t>ЭксклюзивКлассикаРус Чехов Вишневый сад (2-ое издание)</t>
  </si>
  <si>
    <t>Вишневый сад (новая обложка)</t>
  </si>
  <si>
    <t>Эксклюзив: Русская классика</t>
  </si>
  <si>
    <t>ЭксклюзивКласРус</t>
  </si>
  <si>
    <t>Чехов А.П.</t>
  </si>
  <si>
    <t>978-5-17-148949-6</t>
  </si>
  <si>
    <t>9785171489496</t>
  </si>
  <si>
    <t>РУССКАЯ КЛАССИЧЕСКАЯ ПРОЗА И ДРАМАТУРГИЯ</t>
  </si>
  <si>
    <t>ASE000000000864296</t>
  </si>
  <si>
    <t>МастераУжасов Нэвилл Уснут не все</t>
  </si>
  <si>
    <t>Уснут не все</t>
  </si>
  <si>
    <t>Мастера ужасов</t>
  </si>
  <si>
    <t>МастераУжасов</t>
  </si>
  <si>
    <t>Нэвилл А.</t>
  </si>
  <si>
    <t>978-5-17-148139-1</t>
  </si>
  <si>
    <t>9785171481391</t>
  </si>
  <si>
    <t>ASE000000000867274</t>
  </si>
  <si>
    <t>УмныйТренинг Митрофанова Прежде чем мы привяжемся. Почему мы повторяем одни и те же ошибки в отношениях с разными людьми</t>
  </si>
  <si>
    <t>Прежде чем мы привяжемся. Почему мы повторяем одни и те же ошибки в отношениях с разными людьми</t>
  </si>
  <si>
    <t>Умный тренинг, меняющий жизнь</t>
  </si>
  <si>
    <t>УмныйТренинг</t>
  </si>
  <si>
    <t>Митрофанова Дарья</t>
  </si>
  <si>
    <t>978-5-17-152158-5</t>
  </si>
  <si>
    <t>9785171521585</t>
  </si>
  <si>
    <t>AST000000000155217</t>
  </si>
  <si>
    <t>БибНачШК.Успенский Крокодил Гена и его друзья</t>
  </si>
  <si>
    <t>Крокодил Гена и его друзья</t>
  </si>
  <si>
    <t>Библиотека начальной школы</t>
  </si>
  <si>
    <t>БибНачШК.</t>
  </si>
  <si>
    <t>978-5-17-084605-4</t>
  </si>
  <si>
    <t>9785170846054</t>
  </si>
  <si>
    <t>СОВРЕМЕННАЯ ХУДОЖЕСТВЕННАЯ ЛИТЕРАТУРА (6-10 ЛЕТ)</t>
  </si>
  <si>
    <t>AST000000000010312</t>
  </si>
  <si>
    <t>Абгарян(под)Всё о Манюне.3кн.в1</t>
  </si>
  <si>
    <t>Всё о Манюне</t>
  </si>
  <si>
    <t>Абгарян(под)</t>
  </si>
  <si>
    <t>Абгарян Н.</t>
  </si>
  <si>
    <t>978-5-17-082423-6</t>
  </si>
  <si>
    <t>9785170824236</t>
  </si>
  <si>
    <t>72x90/16</t>
  </si>
  <si>
    <t>ASE000000000852702</t>
  </si>
  <si>
    <t>ЭксклюзивКлассика Бронте Грозовой Перевал(2-ое издание)</t>
  </si>
  <si>
    <t>Грозовой перевал</t>
  </si>
  <si>
    <t>Бронте Э.</t>
  </si>
  <si>
    <t>978-5-17-127202-9</t>
  </si>
  <si>
    <t>9785171272029</t>
  </si>
  <si>
    <t>ИСТОРИЧЕСКИЙ РОМАН</t>
  </si>
  <si>
    <t>ЗАРУБЕЖНЫЙ ИСТОРИЧЕСКИЙ РОМАН</t>
  </si>
  <si>
    <t>ASE000000000868113</t>
  </si>
  <si>
    <t>ЭксклюзивКлассика Клейсон Самый богатый человек в Вавилоне</t>
  </si>
  <si>
    <t>Самый богатый человек в Вавилоне</t>
  </si>
  <si>
    <t>Клейсон Д.</t>
  </si>
  <si>
    <t>978-5-17-151784-7</t>
  </si>
  <si>
    <t>9785171517847</t>
  </si>
  <si>
    <t>ЭКОНОМИКА. БИЗНЕС.</t>
  </si>
  <si>
    <t>ПОПУЛЯРНАЯ ЭКОНОМИЧЕСКАЯ ЛИТЕРАТУРА</t>
  </si>
  <si>
    <t>ASE000000000865990</t>
  </si>
  <si>
    <t>Всё готово к творчеству Жужа. Большой альбом для совместного творчества с малышом 1+</t>
  </si>
  <si>
    <t>Жужа. Большой альбом для совместного творчества с малышом 1+</t>
  </si>
  <si>
    <t>Всё готово к творчеству: первые шедевры малыша</t>
  </si>
  <si>
    <t>Всё готово к творчеству</t>
  </si>
  <si>
    <t>.</t>
  </si>
  <si>
    <t>978-5-17-149685-2</t>
  </si>
  <si>
    <t>9785171496852</t>
  </si>
  <si>
    <t>70x100/8</t>
  </si>
  <si>
    <t>1-2</t>
  </si>
  <si>
    <t>ASE000000000863434</t>
  </si>
  <si>
    <t>ЭксклюзивКлассика Паланик Бойцовский клуб (2-ое издание)</t>
  </si>
  <si>
    <t>Бойцовский клуб</t>
  </si>
  <si>
    <t>Паланик Ч.</t>
  </si>
  <si>
    <t>978-5-17-147507-9</t>
  </si>
  <si>
    <t>9785171475079</t>
  </si>
  <si>
    <t>ASE000000000863766</t>
  </si>
  <si>
    <t>Джейн Анна(мир любви)Северная корона-2. Против ветра</t>
  </si>
  <si>
    <t>Северная Корона. Против ветра</t>
  </si>
  <si>
    <t>Джейн Анна: мир любви</t>
  </si>
  <si>
    <t>Джейн Анна(мир любви)</t>
  </si>
  <si>
    <t>Джейн А.</t>
  </si>
  <si>
    <t>978-5-17-147597-0</t>
  </si>
  <si>
    <t>9785171475970</t>
  </si>
  <si>
    <t>Времена 2. Альфа</t>
  </si>
  <si>
    <t>ASE000000000867646</t>
  </si>
  <si>
    <t>ЭксклюзивКлассика Герберт Дюна(3-е издание)</t>
  </si>
  <si>
    <t>Дюна</t>
  </si>
  <si>
    <t>Герберт Ф.</t>
  </si>
  <si>
    <t>978-5-17-151432-7</t>
  </si>
  <si>
    <t>9785171514327</t>
  </si>
  <si>
    <t>ASE000000000865628</t>
  </si>
  <si>
    <t>ЗапретноеЖелание(м)Райан Игра в обороне</t>
  </si>
  <si>
    <t>Игра в обороне</t>
  </si>
  <si>
    <t>Запретное желание (м.)</t>
  </si>
  <si>
    <t>Райан К.</t>
  </si>
  <si>
    <t>978-5-17-149373-8</t>
  </si>
  <si>
    <t>9785171493738</t>
  </si>
  <si>
    <t>ASE000000000861564</t>
  </si>
  <si>
    <t>Corpus.(roman)Янагихара! До самого рая</t>
  </si>
  <si>
    <t>До самого рая</t>
  </si>
  <si>
    <t>Corpus.(roman)</t>
  </si>
  <si>
    <t>Янагихара Х.</t>
  </si>
  <si>
    <t>978-5-17-145518-7</t>
  </si>
  <si>
    <t>9785171455187</t>
  </si>
  <si>
    <t>ЗАРУБЕЖНАЯ СОВРЕМЕННАЯ ПРОЗА И ДРАМАТУРГИЯ</t>
  </si>
  <si>
    <t>Корпус</t>
  </si>
  <si>
    <t>ASE000000000845444</t>
  </si>
  <si>
    <t>КнигаСудьбы Загляни в свое будущее</t>
  </si>
  <si>
    <t>Загляни в свое будущее</t>
  </si>
  <si>
    <t>Книга судьбы</t>
  </si>
  <si>
    <t>КнигаСудьбы</t>
  </si>
  <si>
    <t>978-5-17-117065-3</t>
  </si>
  <si>
    <t>9785171170653</t>
  </si>
  <si>
    <t>70x108/32</t>
  </si>
  <si>
    <t>ASE000000000856152</t>
  </si>
  <si>
    <t>Джейн Анна(мир любви)Мой идеальный смерч-3.За руку с ветром</t>
  </si>
  <si>
    <t>За руку с ветром. Мой идеальный смерч</t>
  </si>
  <si>
    <t>978-5-17-135401-5</t>
  </si>
  <si>
    <t>9785171354015</t>
  </si>
  <si>
    <t>ASE000000000722674</t>
  </si>
  <si>
    <t>ВесьКурсФГОС(Узорова)Полный курс подготовки к школе. Для тех, кто идёт в 1-й класс</t>
  </si>
  <si>
    <t>Полный курс подготовки к школе. Для тех, кто идёт в 1-й класс</t>
  </si>
  <si>
    <t>4</t>
  </si>
  <si>
    <t>Весь курс – шаг за шагом. Методика О.В. Узоровой</t>
  </si>
  <si>
    <t>ВесьКурсФГОС(Узорова)</t>
  </si>
  <si>
    <t>Узорова О.В., Нефедова Е.А.</t>
  </si>
  <si>
    <t>978-5-17-096725-4</t>
  </si>
  <si>
    <t>9785170967254</t>
  </si>
  <si>
    <t>ASE000000000871317</t>
  </si>
  <si>
    <t>Бриджертоны Бессердечный граф</t>
  </si>
  <si>
    <t>Бессердечный граф</t>
  </si>
  <si>
    <t>Бриджертоны и другие</t>
  </si>
  <si>
    <t>Бриджертоны</t>
  </si>
  <si>
    <t>Клейпас Л.</t>
  </si>
  <si>
    <t>978-5-17-154831-5</t>
  </si>
  <si>
    <t>9785171548315</t>
  </si>
  <si>
    <t>ASE000000000834293</t>
  </si>
  <si>
    <t>ЭксклюзивКлассика Драйзер Финансист</t>
  </si>
  <si>
    <t>Финансист</t>
  </si>
  <si>
    <t>Драйзер Т.</t>
  </si>
  <si>
    <t>978-5-17-106459-4</t>
  </si>
  <si>
    <t>9785171064594</t>
  </si>
  <si>
    <t>ASE000000000867741</t>
  </si>
  <si>
    <t>пАРТер Трегулова Шедевры Третьяковки. Личный взгляд</t>
  </si>
  <si>
    <t>Шедевры Третьяковки. Личный взгляд</t>
  </si>
  <si>
    <t>пАРТер</t>
  </si>
  <si>
    <t>Трегулова З.И.</t>
  </si>
  <si>
    <t>978-5-17-151396-2</t>
  </si>
  <si>
    <t>9785171513962</t>
  </si>
  <si>
    <t>ИСКУССТВО. КУЛЬТУРА</t>
  </si>
  <si>
    <t>ИСКУССТВО И КУЛЬТУРА</t>
  </si>
  <si>
    <t>Межиздат</t>
  </si>
  <si>
    <t>ASE000000000862900</t>
  </si>
  <si>
    <t>РоманПоколения Богданова Сезон отравленных плодов</t>
  </si>
  <si>
    <t>Сезон отравленных плодов</t>
  </si>
  <si>
    <t>Роман поколения</t>
  </si>
  <si>
    <t>РоманПоколения</t>
  </si>
  <si>
    <t>Богданова В.О.</t>
  </si>
  <si>
    <t>978-5-17-146807-1</t>
  </si>
  <si>
    <t>9785171468071</t>
  </si>
  <si>
    <t>ASE000000000847806</t>
  </si>
  <si>
    <t>ЭксклюзивКлассика Сунь-цзы Искусство войны(2-ое издание)</t>
  </si>
  <si>
    <t>Искусство войны</t>
  </si>
  <si>
    <t>Сунь-Цзы</t>
  </si>
  <si>
    <t>978-5-17-119424-6</t>
  </si>
  <si>
    <t>9785171194246</t>
  </si>
  <si>
    <t>ВОЕННОЕ ДЕЛО. ВОЕННАЯ ИСТОРИЯ, ВООРУЖЕНИЕ. СПЕЦСЛУЖБЫ</t>
  </si>
  <si>
    <t>AST000000000154781</t>
  </si>
  <si>
    <t>ПрилепинПроза (бол)Обитель(БОЛЬШАЯ КНИГА)</t>
  </si>
  <si>
    <t>Обитель</t>
  </si>
  <si>
    <t>Захар Прилепин: проза</t>
  </si>
  <si>
    <t>ПрилепинПроза</t>
  </si>
  <si>
    <t>978-5-17-084483-8</t>
  </si>
  <si>
    <t>9785170844838</t>
  </si>
  <si>
    <t>ASE000000000835954</t>
  </si>
  <si>
    <t>Кристина Старк Крылья</t>
  </si>
  <si>
    <t>Крылья</t>
  </si>
  <si>
    <t>Кристина Старк. Молодежные бестселлеры</t>
  </si>
  <si>
    <t>Кристина Старк</t>
  </si>
  <si>
    <t>Старк К.</t>
  </si>
  <si>
    <t>978-5-17-107972-7</t>
  </si>
  <si>
    <t>9785171079727</t>
  </si>
  <si>
    <t>ASE000000000866089</t>
  </si>
  <si>
    <t>Всё готово к творчеству Капа. Большой альбом для совместного творчества с малышом 2+</t>
  </si>
  <si>
    <t>Капа. Большой альбом для совместного творчества с малышом 2+</t>
  </si>
  <si>
    <t>&lt;не указано&gt;</t>
  </si>
  <si>
    <t>978-5-17-149749-1</t>
  </si>
  <si>
    <t>9785171497491</t>
  </si>
  <si>
    <t>2-3</t>
  </si>
  <si>
    <t>ASE000000000842761</t>
  </si>
  <si>
    <t>ЭксклюзивКлассика Сент-Экзюпери Маленький принц(2-ое издание)</t>
  </si>
  <si>
    <t>Маленький принц</t>
  </si>
  <si>
    <t>Сент-Экзюпери А. де</t>
  </si>
  <si>
    <t>978-5-17-114560-6</t>
  </si>
  <si>
    <t>9785171145606</t>
  </si>
  <si>
    <t>ASE000000000865331</t>
  </si>
  <si>
    <t>ЭксклюзивПсихология Петрановская Тайная опора</t>
  </si>
  <si>
    <t>Тайная опора</t>
  </si>
  <si>
    <t>Эксклюзивная психология</t>
  </si>
  <si>
    <t>ЭксклюзивПсихология</t>
  </si>
  <si>
    <t>978-5-17-149252-6</t>
  </si>
  <si>
    <t>9785171492526</t>
  </si>
  <si>
    <t>ЗДОРОВЬЕ. ПОПУЛЯРНАЯ МЕДИЦИНА</t>
  </si>
  <si>
    <t>ПОПУЛЯРНАЯ И НЕТРАДИЦИОННАЯ МЕДИЦИНА. БЕРЕМЕННОСТЬ И РОДЫ. ЛЕЧЕБНАЯ КОСМЕТИКА И ЛЕЧЕБНОЕ ПИТАНИЕ. ДИЕТЫ. ЗДОРОВЫЙ ОБРАЗ ЖИЗНИ</t>
  </si>
  <si>
    <t>ASE000000000869597</t>
  </si>
  <si>
    <t>ЭксклюзивКлассика Нацумэ Ваш покорный слуга кот</t>
  </si>
  <si>
    <t>Ваш покорный слуга кот</t>
  </si>
  <si>
    <t>Нацумэ С.</t>
  </si>
  <si>
    <t>978-5-17-153244-4</t>
  </si>
  <si>
    <t>9785171532444</t>
  </si>
  <si>
    <t>ASE000000000866587</t>
  </si>
  <si>
    <t>РоманыРунета Потапова Ведьма Агнета</t>
  </si>
  <si>
    <t>Ведьма Агнета</t>
  </si>
  <si>
    <t>Романы рунета</t>
  </si>
  <si>
    <t>РоманыРунета</t>
  </si>
  <si>
    <t>Потапова Е.В.</t>
  </si>
  <si>
    <t>978-5-17-155539-9</t>
  </si>
  <si>
    <t>9785171555399</t>
  </si>
  <si>
    <t>AST000000000113723</t>
  </si>
  <si>
    <t>ГУЛАГ</t>
  </si>
  <si>
    <t>Памяти ХХ века</t>
  </si>
  <si>
    <t>Эпплбаум Э.</t>
  </si>
  <si>
    <t>978-5-17-085229-1</t>
  </si>
  <si>
    <t>9785170852291</t>
  </si>
  <si>
    <t>ИСТОРИЧЕСКАЯ ПУБЛИЦИСТИКА</t>
  </si>
  <si>
    <t>ASE000000000869668</t>
  </si>
  <si>
    <t>YoungAdult Монро Семь жизней</t>
  </si>
  <si>
    <t>Семь жизней</t>
  </si>
  <si>
    <t>Young Adult. Моментальный хит</t>
  </si>
  <si>
    <t>YoungAdult</t>
  </si>
  <si>
    <t>Монро Н.</t>
  </si>
  <si>
    <t>978-5-17-153281-9</t>
  </si>
  <si>
    <t>9785171532819</t>
  </si>
  <si>
    <t>ASE000000000843037</t>
  </si>
  <si>
    <t>ЭксклюзивКлассика Драйзер Американская трагедия</t>
  </si>
  <si>
    <t>Американская трагедия</t>
  </si>
  <si>
    <t>978-5-17-114759-4</t>
  </si>
  <si>
    <t>9785171147594</t>
  </si>
  <si>
    <t>ASE000000000724932</t>
  </si>
  <si>
    <t>Гиппенрейтер Общаться с ребенком. Как?(офс)2-ое издание</t>
  </si>
  <si>
    <t>Общаться с ребенком. Как?</t>
  </si>
  <si>
    <t>Лучшая книга по воспитанию детей</t>
  </si>
  <si>
    <t>Гиппенрейтер(лучшее)</t>
  </si>
  <si>
    <t xml:space="preserve">Гиппенрейтер Ю.Б. </t>
  </si>
  <si>
    <t>978-5-17-098853-2</t>
  </si>
  <si>
    <t>9785170988532</t>
  </si>
  <si>
    <t>ASE000000000702389</t>
  </si>
  <si>
    <t>ЭксклюзивКлассика Лондон Мартин Иден</t>
  </si>
  <si>
    <t>Мартин Иден</t>
  </si>
  <si>
    <t>Лондон Д.</t>
  </si>
  <si>
    <t>978-5-17-087985-4</t>
  </si>
  <si>
    <t>9785170879854</t>
  </si>
  <si>
    <t>ASE000000000834383</t>
  </si>
  <si>
    <t>СовременСамоучитель(тв)Английский язык! Большой понятный самоучитель. Всё подробно и по полочкам</t>
  </si>
  <si>
    <t>Английский язык! Большой понятный самоучитель. Всё подробно и по полочкам</t>
  </si>
  <si>
    <t>Матвеев С.А.</t>
  </si>
  <si>
    <t>978-5-17-106550-8</t>
  </si>
  <si>
    <t>9785171065508</t>
  </si>
  <si>
    <t>ИНОСТРАННЫЕ ЯЗЫКИ</t>
  </si>
  <si>
    <t>УЧЕБНЫЕ ПОСОБИЯ И САМОУЧИТЕЛИ ИНОСТРАННЫХ ЯЗЫКОВ</t>
  </si>
  <si>
    <t>Lingua.Межъязыковые проекты</t>
  </si>
  <si>
    <t>ASE000000000869891</t>
  </si>
  <si>
    <t>РЕШ(страшно интересно)Подшибякин Последний день лета</t>
  </si>
  <si>
    <t>Последний день лета</t>
  </si>
  <si>
    <t>РЕШ: страшно интересно</t>
  </si>
  <si>
    <t>РЕШ(страшно интересно)</t>
  </si>
  <si>
    <t>Подшибякин А.М.</t>
  </si>
  <si>
    <t>978-5-17-154650-2</t>
  </si>
  <si>
    <t>9785171546502</t>
  </si>
  <si>
    <t>ASE000000000870514</t>
  </si>
  <si>
    <t>ЭнцПутеводительДетей Россия</t>
  </si>
  <si>
    <t>Россия</t>
  </si>
  <si>
    <t>Энциклопедия-путеводитель для детей</t>
  </si>
  <si>
    <t>ЭнцПутеводительДетей</t>
  </si>
  <si>
    <t>Бросалина Л.М.</t>
  </si>
  <si>
    <t>978-5-17-154078-4</t>
  </si>
  <si>
    <t>9785171540784</t>
  </si>
  <si>
    <t>ДЕТСКИЕ И ПОДРОСТКОВЫЕ АТЛАСЫ И ЭНЦИКЛОПЕДИИ</t>
  </si>
  <si>
    <t>ASE000000000834191</t>
  </si>
  <si>
    <t>Клэр(Миры)!Орудия смерти-1. Город костей</t>
  </si>
  <si>
    <t>Орудия смерти. Город костей</t>
  </si>
  <si>
    <t>Миры Кассандры Клэр</t>
  </si>
  <si>
    <t>Клэр(Миры)</t>
  </si>
  <si>
    <t>Клэр Кассандра</t>
  </si>
  <si>
    <t>978-5-17-106356-6</t>
  </si>
  <si>
    <t>9785171063566</t>
  </si>
  <si>
    <t>ASE000000000866087</t>
  </si>
  <si>
    <t>НаследиеМудрых Сунь-Цзы. Искусство войны</t>
  </si>
  <si>
    <t>Сунь-Цзы. Искусство войны</t>
  </si>
  <si>
    <t>Наследие мудрых</t>
  </si>
  <si>
    <t>НаследиеМудрых</t>
  </si>
  <si>
    <t>978-5-17-149746-0</t>
  </si>
  <si>
    <t>9785171497460</t>
  </si>
  <si>
    <t>70x120/32*</t>
  </si>
  <si>
    <t>СПОРТ. ФИТНЕС. ОХОТА И РЫБАЛКА</t>
  </si>
  <si>
    <t>СПОРТ. ФИТНЕС. БОЕВЫЕ ИСКУССТВА. ВЫЖИВАНИЕ В ЭКСТРЕМАЛЬНЫХ СИТУАЦИЯХ</t>
  </si>
  <si>
    <t>ASE000000000834418</t>
  </si>
  <si>
    <t>ЭксклюзивКлассикаРус Достоевский Белые ночи</t>
  </si>
  <si>
    <t>Белые ночи</t>
  </si>
  <si>
    <t>Достоевский Ф.М.</t>
  </si>
  <si>
    <t>978-5-17-106575-1</t>
  </si>
  <si>
    <t>9785171065751</t>
  </si>
  <si>
    <t>ASE000000000870073</t>
  </si>
  <si>
    <t>РоссияПознакомимсяПоближе Потайные двери Москвы. Старинные особняки и их истории. Почему князь украл бриллианты жены, для чего крепостным актерам секретная лестница, какой д...</t>
  </si>
  <si>
    <t>Потайные двери Москвы. Старинные особняки и их истории. Почему князь украл бриллианты жены, для чего крепостным актерам секретная лестница, какой д...</t>
  </si>
  <si>
    <t>Россия, познакомимся поближе</t>
  </si>
  <si>
    <t>РоссияПознакомимсяПоближе</t>
  </si>
  <si>
    <t>Сорока Яна</t>
  </si>
  <si>
    <t>978-5-17-155166-7</t>
  </si>
  <si>
    <t>9785171551667</t>
  </si>
  <si>
    <t>ОБЩЕСТВЕННЫЕ НАУКИ</t>
  </si>
  <si>
    <t>ИСТОРИЯ. ИСТОЧНИКОВЕДЕНИЕ. АРХЕОЛОГИЯ. ЭТНОГРАФИЯ</t>
  </si>
  <si>
    <t>Прайм.Future</t>
  </si>
  <si>
    <t>ASE000000000871076</t>
  </si>
  <si>
    <t>Тармашев(best)!Жажда Власти-4. Рестарт</t>
  </si>
  <si>
    <t>Жажда власти 4. Рестарт</t>
  </si>
  <si>
    <t>Миры и войны Сергея Тармашева</t>
  </si>
  <si>
    <t>Тармашев(best)</t>
  </si>
  <si>
    <t>Тармашев С.С.</t>
  </si>
  <si>
    <t>978-5-17-154603-8</t>
  </si>
  <si>
    <t>9785171546038</t>
  </si>
  <si>
    <t>ASE000000000860768</t>
  </si>
  <si>
    <t>ЭксклюзивNon-fiction Роуч Алмазный Огранщик: система управления бизнесом и жизнью</t>
  </si>
  <si>
    <t>Алмазный Огранщик: система управления бизнесом и жизнью</t>
  </si>
  <si>
    <t>Эксклюзив: non-fiction</t>
  </si>
  <si>
    <t>ЭксклюзивNon-fiction</t>
  </si>
  <si>
    <t>Роуч М.</t>
  </si>
  <si>
    <t>978-5-17-144757-1</t>
  </si>
  <si>
    <t>9785171447571</t>
  </si>
  <si>
    <t>ASE000000000709823</t>
  </si>
  <si>
    <t>ЭксклюзивКлассикаРус Стругацкие Понедельник начинается в субботу</t>
  </si>
  <si>
    <t>Понедельник начинается в субботу</t>
  </si>
  <si>
    <t>Стругацкий А.Н., Стругацкий Б.Н.</t>
  </si>
  <si>
    <t>978-5-17-090334-4</t>
  </si>
  <si>
    <t>9785170903344</t>
  </si>
  <si>
    <t>ASE000000000868670</t>
  </si>
  <si>
    <t>ИсторияРоссии(в цвете)Короб Неизвестные окрестности Петербурга</t>
  </si>
  <si>
    <t>Неизвестные окрестности Петербурга</t>
  </si>
  <si>
    <t>История России в цвете</t>
  </si>
  <si>
    <t>ИсторияРоссии(в цвете)</t>
  </si>
  <si>
    <t>Короб А.</t>
  </si>
  <si>
    <t>978-5-17-152328-2</t>
  </si>
  <si>
    <t>9785171523282</t>
  </si>
  <si>
    <t>Времена 2. Группа G</t>
  </si>
  <si>
    <t>ASE000000000859905</t>
  </si>
  <si>
    <t>Wattpad(романтика)Годой Из моего окна</t>
  </si>
  <si>
    <t>Из моего окна</t>
  </si>
  <si>
    <t>Wattpad. ТОП романтика</t>
  </si>
  <si>
    <t>Wattpad(романтика)</t>
  </si>
  <si>
    <t>Годой А.</t>
  </si>
  <si>
    <t>978-5-17-138959-8</t>
  </si>
  <si>
    <t>9785171389598</t>
  </si>
  <si>
    <t>ASE000000000852442</t>
  </si>
  <si>
    <t>ИскусствоПодЭнц Антонов Нимб и крест: как читать русские иконы</t>
  </si>
  <si>
    <t>Нимб и крест: как читать русские иконы</t>
  </si>
  <si>
    <t>Искусство. Подарочная энциклопедия</t>
  </si>
  <si>
    <t>ИскусствоПодЭнц</t>
  </si>
  <si>
    <t>Антонов Д.И.</t>
  </si>
  <si>
    <t>978-5-17-126938-8</t>
  </si>
  <si>
    <t>9785171269388</t>
  </si>
  <si>
    <t>ОГИЗ</t>
  </si>
  <si>
    <t>ASE000000000705144</t>
  </si>
  <si>
    <t>ЭксклюзивКлассика Фицджеральд Великий Гэтсби (НОВЫЙ ПЕРЕВОД)</t>
  </si>
  <si>
    <t>Великий Гэтсби</t>
  </si>
  <si>
    <t>Фицджеральд Ф.С.</t>
  </si>
  <si>
    <t>978-5-17-088830-6</t>
  </si>
  <si>
    <t>9785170888306</t>
  </si>
  <si>
    <t>ASE000000000870097</t>
  </si>
  <si>
    <t>YoungAdult Делон Под небом Парижа</t>
  </si>
  <si>
    <t>Под небом Парижа</t>
  </si>
  <si>
    <t>Делон Д.</t>
  </si>
  <si>
    <t>978-5-17-153698-5</t>
  </si>
  <si>
    <t>9785171536985</t>
  </si>
  <si>
    <t>ASE000000000871244</t>
  </si>
  <si>
    <t>СамСтрашаяКнига(тв)Колумбарий</t>
  </si>
  <si>
    <t>Самая страшная книга. Колумбарий</t>
  </si>
  <si>
    <t>Самая страшная книга</t>
  </si>
  <si>
    <t>СамСтрашнаяКнига(тв)</t>
  </si>
  <si>
    <t>Подольский А.</t>
  </si>
  <si>
    <t>978-5-17-154773-8</t>
  </si>
  <si>
    <t>9785171547738</t>
  </si>
  <si>
    <t>ASE000000000869710</t>
  </si>
  <si>
    <t>ЗвездыВека Рахманинов Воспоминания</t>
  </si>
  <si>
    <t>Воспоминания</t>
  </si>
  <si>
    <t>Звезды века</t>
  </si>
  <si>
    <t>ЗвездыВека</t>
  </si>
  <si>
    <t>Рахманинов С.В.</t>
  </si>
  <si>
    <t>978-5-17-153313-7</t>
  </si>
  <si>
    <t>9785171533137</t>
  </si>
  <si>
    <t>ASE000000000871828</t>
  </si>
  <si>
    <t>ЯркиеЧувства Рэйн Красная линия</t>
  </si>
  <si>
    <t>Красная линия</t>
  </si>
  <si>
    <t>978-5-17-155283-1</t>
  </si>
  <si>
    <t>9785171552831</t>
  </si>
  <si>
    <t>ASE000000000873734</t>
  </si>
  <si>
    <t>УрокиРусского Прилепин Имя рек</t>
  </si>
  <si>
    <t>Имя рек</t>
  </si>
  <si>
    <t>978-5-17-157150-4</t>
  </si>
  <si>
    <t>9785171571504</t>
  </si>
  <si>
    <t>ASE000000000702122</t>
  </si>
  <si>
    <t>ЭксклюзивКлассика Коэльо Алхимик</t>
  </si>
  <si>
    <t>Алхимик</t>
  </si>
  <si>
    <t>Коэльо П.</t>
  </si>
  <si>
    <t>978-5-17-087921-2</t>
  </si>
  <si>
    <t>9785170879212</t>
  </si>
  <si>
    <t>ASE000000000871116</t>
  </si>
  <si>
    <t>ЭкспертПоВыживанию Катулин Тактическая медицина. Первая помощь в экстремальных условиях</t>
  </si>
  <si>
    <t>Тактическая медицина. Первая помощь в экстремальных условиях</t>
  </si>
  <si>
    <t>Эксперт по выживанию</t>
  </si>
  <si>
    <t>ЭкспертПоВыживанию</t>
  </si>
  <si>
    <t>Катулин А.Н.</t>
  </si>
  <si>
    <t>978-5-17-154633-5</t>
  </si>
  <si>
    <t>9785171546335</t>
  </si>
  <si>
    <t>УЧЕБНАЯ И ПРОФЕССИОНАЛЬНАЯ МЕДИЦИНСКАЯ ЛИТЕРАТУРА</t>
  </si>
  <si>
    <t>МЕДИЦИНА И ЗДРАВООХРАНЕНИЕ. ОХРАНА ЗДОРОВЬЯ.</t>
  </si>
  <si>
    <t>ASE000000000826309</t>
  </si>
  <si>
    <t>АкмНачОбр.п/матем.1-4кл.2500 задач+ответы</t>
  </si>
  <si>
    <t>2500 задач по математике с ответами ко всем задачам. 1-4 классы</t>
  </si>
  <si>
    <t>Академия начального образования</t>
  </si>
  <si>
    <t>АкмНачОбр</t>
  </si>
  <si>
    <t>978-5-17-099911-8</t>
  </si>
  <si>
    <t>9785170999118</t>
  </si>
  <si>
    <t>ЕСТЕСТВЕННОНАУЧНЫЕ ПРЕДМЕТЫ (1-4 КЛ)</t>
  </si>
  <si>
    <t>ASE000000000860280</t>
  </si>
  <si>
    <t>ЭксклюзивКлассика Оруэлл 1984  (новый перевод)</t>
  </si>
  <si>
    <t>1984 (новый перевод)</t>
  </si>
  <si>
    <t>Оруэлл Д.</t>
  </si>
  <si>
    <t>978-5-17-148844-4</t>
  </si>
  <si>
    <t>9785171488444</t>
  </si>
  <si>
    <t>ASE000000000862411</t>
  </si>
  <si>
    <t>MainstreamФэнтези(цветной обрез)Арментроут! Корона из золотых костей.</t>
  </si>
  <si>
    <t>Корона из золотых костей</t>
  </si>
  <si>
    <t>Арментроут Дженнифер</t>
  </si>
  <si>
    <t>978-5-17-146350-2</t>
  </si>
  <si>
    <t>9785171463502</t>
  </si>
  <si>
    <t>ASE000000000866971</t>
  </si>
  <si>
    <t xml:space="preserve">НаследиеМудрых Марк Аврелий. Наедине с собой </t>
  </si>
  <si>
    <t>Марк Аврелий. Наедине с собой</t>
  </si>
  <si>
    <t>978-5-17-150656-8</t>
  </si>
  <si>
    <t>9785171506568</t>
  </si>
  <si>
    <t>ФИЛОСОФИЯ. ЛОГИКА. ЭТИКА. ЭСТЕТИКА</t>
  </si>
  <si>
    <t>ASE000000000872292</t>
  </si>
  <si>
    <t>ЭнцПутеводительДетей Санкт-Петербург</t>
  </si>
  <si>
    <t>Санкт-Петербург</t>
  </si>
  <si>
    <t>Кравченко Т.Ю.</t>
  </si>
  <si>
    <t>978-5-17-155762-1</t>
  </si>
  <si>
    <t>9785171557621</t>
  </si>
  <si>
    <t>ASE000000000844685</t>
  </si>
  <si>
    <t>Лукьяненко(Космос)!Порог</t>
  </si>
  <si>
    <t>Порог</t>
  </si>
  <si>
    <t>Космос Сергея Лукьяненко</t>
  </si>
  <si>
    <t>Лукьяненко(Космос)</t>
  </si>
  <si>
    <t>Лукьяненко С.В.</t>
  </si>
  <si>
    <t>978-5-17-116301-3</t>
  </si>
  <si>
    <t>9785171163013</t>
  </si>
  <si>
    <t>ASE000000000862609</t>
  </si>
  <si>
    <t>МагичАртТерапия Fashion-иллюстрация</t>
  </si>
  <si>
    <t>Fashion-иллюстрация. Раскраски антистресс</t>
  </si>
  <si>
    <t>Магическая Арт-Терапия</t>
  </si>
  <si>
    <t>МагичАртТерапия</t>
  </si>
  <si>
    <t>Флай У.</t>
  </si>
  <si>
    <t>978-5-17-146538-4</t>
  </si>
  <si>
    <t>9785171465384</t>
  </si>
  <si>
    <t>ASE000000000871810</t>
  </si>
  <si>
    <t>NoSugarВиндера Ибрагимова Однажды будет ветер</t>
  </si>
  <si>
    <t>Виндера. Однажды будет ветер</t>
  </si>
  <si>
    <t>NoSugar. Виндера</t>
  </si>
  <si>
    <t>NoSugarВиндера</t>
  </si>
  <si>
    <t>Ибрагимова Д.М.</t>
  </si>
  <si>
    <t>978-5-17-155265-7</t>
  </si>
  <si>
    <t>9785171552657</t>
  </si>
  <si>
    <t>No sugar</t>
  </si>
  <si>
    <t>ASE000000000872296</t>
  </si>
  <si>
    <t>NoSugarАрхивТирха Воджик Коготь Кулуфины</t>
  </si>
  <si>
    <t>Архив Тирха. Коготь Кулуфины</t>
  </si>
  <si>
    <t>NoSugar. Архив Тирха</t>
  </si>
  <si>
    <t>NoSugarАрхивТирха</t>
  </si>
  <si>
    <t>Воджик Х.</t>
  </si>
  <si>
    <t>978-5-17-155765-2</t>
  </si>
  <si>
    <t>9785171557652</t>
  </si>
  <si>
    <t>ASE000000000871870</t>
  </si>
  <si>
    <t>ЭкспертПоВыживанию(КармСправочник)Катулин Тактическая медицина. Первая помощь в условиях боевых действий</t>
  </si>
  <si>
    <t>Тактическая медицина. Первая помощь в условиях боевых действий</t>
  </si>
  <si>
    <t>Эксперт по выживанию. Карманный справочник</t>
  </si>
  <si>
    <t>ЭкспертПоВыживанию(КармСп</t>
  </si>
  <si>
    <t>978-5-17-155333-3</t>
  </si>
  <si>
    <t>9785171553333</t>
  </si>
  <si>
    <t>ASE000000000869845</t>
  </si>
  <si>
    <t>ЯпонскоеФэнтези(Ятагарасу)Тайна ворона</t>
  </si>
  <si>
    <t>Тайна ворона</t>
  </si>
  <si>
    <t>Японское фэнтези. Ятагарасу</t>
  </si>
  <si>
    <t>ЯпонскоеФэнтези(Ятагарасу</t>
  </si>
  <si>
    <t>Абэ Т.</t>
  </si>
  <si>
    <t>978-5-17-153446-2</t>
  </si>
  <si>
    <t>9785171534462</t>
  </si>
  <si>
    <t>Молодежная литература. Комиксы</t>
  </si>
  <si>
    <t>ASE000000000846694</t>
  </si>
  <si>
    <t>ЭксклюзивКлассика Корелли Скорбь Сатаны</t>
  </si>
  <si>
    <t>Скорбь Сатаны</t>
  </si>
  <si>
    <t>Корелли М.</t>
  </si>
  <si>
    <t>978-5-17-118314-1</t>
  </si>
  <si>
    <t>9785171183141</t>
  </si>
  <si>
    <t>ASE000000000845988</t>
  </si>
  <si>
    <t>РунетЗдоровье Щербинина Психосоматика лишнего веса. Дело не в еде</t>
  </si>
  <si>
    <t>Психосоматика лишнего веса. Дело не в еде</t>
  </si>
  <si>
    <t>Здоровье Рунета</t>
  </si>
  <si>
    <t>РунетЗдоровье</t>
  </si>
  <si>
    <t>Щербинина Н.А.</t>
  </si>
  <si>
    <t>978-5-17-117598-6</t>
  </si>
  <si>
    <t>9785171175986</t>
  </si>
  <si>
    <t>ASE000000000867635</t>
  </si>
  <si>
    <t>МангаГангстаGangsta Гангста. Gangsta. Том 4</t>
  </si>
  <si>
    <t>Гангста. Gangsta. Том 4</t>
  </si>
  <si>
    <t>Манга. Гангста. Gangsta</t>
  </si>
  <si>
    <t>МангаГангстаGangsta</t>
  </si>
  <si>
    <t>Коскэ</t>
  </si>
  <si>
    <t>978-5-17-151298-9</t>
  </si>
  <si>
    <t>9785171512989</t>
  </si>
  <si>
    <t>КОМИКСЫ</t>
  </si>
  <si>
    <t>МАНГА</t>
  </si>
  <si>
    <t>ASE000000000865890</t>
  </si>
  <si>
    <t>ЭксклюзивNon-fiction Роуч Кармический менеджмент: эффект бумеранга в бизнесе и в жизни</t>
  </si>
  <si>
    <t>Кармический менеджмент: эффект бумеранга в бизнесе и в жизни</t>
  </si>
  <si>
    <t>978-5-17-150055-9</t>
  </si>
  <si>
    <t>9785171500559</t>
  </si>
  <si>
    <t>ASE000000000710014</t>
  </si>
  <si>
    <t>ЭксклюзивКлассика Ли Убить пересмешника…</t>
  </si>
  <si>
    <t>Убить пересмешника…</t>
  </si>
  <si>
    <t>Ли Х.</t>
  </si>
  <si>
    <t>978-5-17-090411-2</t>
  </si>
  <si>
    <t>9785170904112</t>
  </si>
  <si>
    <t>ASE000000000866384</t>
  </si>
  <si>
    <t>ЛюбовьВнеземная Миленина Шпионка на отборе у дракона</t>
  </si>
  <si>
    <t>Шпионка на отборе у дракона</t>
  </si>
  <si>
    <t>?5</t>
  </si>
  <si>
    <t>Любовь внеземная</t>
  </si>
  <si>
    <t>ЛюбовьВнеземная</t>
  </si>
  <si>
    <t>Миленина Л.С.</t>
  </si>
  <si>
    <t>978-5-17-150065-8</t>
  </si>
  <si>
    <t>9785171500658</t>
  </si>
  <si>
    <t>ASE000000000867838</t>
  </si>
  <si>
    <t>МангаПутьДомохозяина Путь домохозяина. Том 1</t>
  </si>
  <si>
    <t>Путь домохозяина. Том 1</t>
  </si>
  <si>
    <t>Манга. Путь домохозяина</t>
  </si>
  <si>
    <t>МангаПутьДомохозяина</t>
  </si>
  <si>
    <t>Оно К.</t>
  </si>
  <si>
    <t>978-5-17-151517-1</t>
  </si>
  <si>
    <t>9785171515171</t>
  </si>
  <si>
    <t>ASE000000000846797</t>
  </si>
  <si>
    <t xml:space="preserve">Джейн Анна(мир любви)Мой идеальный смерч-2.Игра с огнем. </t>
  </si>
  <si>
    <t>Игра с огнем. Мой идеальный смерч</t>
  </si>
  <si>
    <t>978-5-17-118404-9</t>
  </si>
  <si>
    <t>9785171184049</t>
  </si>
  <si>
    <t>ASE000000000703427</t>
  </si>
  <si>
    <t>ЭксклюзивКлассикаРус Достоевский Преступление и наказание</t>
  </si>
  <si>
    <t>Преступление и наказание</t>
  </si>
  <si>
    <t>978-5-17-090630-7</t>
  </si>
  <si>
    <t>9785170906307</t>
  </si>
  <si>
    <t>ASE000000000870440</t>
  </si>
  <si>
    <t>GameStory Пелевина Печать Нострадамуса. Тайна последнего предсказания</t>
  </si>
  <si>
    <t>Печать Нострадамуса. Тайна последнего предсказания</t>
  </si>
  <si>
    <t>GameStory</t>
  </si>
  <si>
    <t>Пелевина О.</t>
  </si>
  <si>
    <t>978-5-17-154015-9</t>
  </si>
  <si>
    <t>9785171540159</t>
  </si>
  <si>
    <t>РУССКИЙ ИСТОРИЧЕСКИЙ РОМАН</t>
  </si>
  <si>
    <t>ASE000000000702019</t>
  </si>
  <si>
    <t>ЭксклюзивКлассикаРус Гоголь Мертвые души</t>
  </si>
  <si>
    <t>Мертвые души</t>
  </si>
  <si>
    <t>Гоголь Н.В.</t>
  </si>
  <si>
    <t>978-5-17-087889-5</t>
  </si>
  <si>
    <t>9785170878895</t>
  </si>
  <si>
    <t>ASE000000000841001</t>
  </si>
  <si>
    <t>Карнеги(best):Приемы общения с любым человеком, в любой ситуации</t>
  </si>
  <si>
    <t>Дейл Карнеги. Приемы общения с любым человеком, в любой ситуации</t>
  </si>
  <si>
    <t>Общайся, как Карнеги!</t>
  </si>
  <si>
    <t>Карнеги(best)</t>
  </si>
  <si>
    <t>Мосс Дуглас</t>
  </si>
  <si>
    <t>978-5-17-112795-4</t>
  </si>
  <si>
    <t>9785171127954</t>
  </si>
  <si>
    <t>ASE000000000724170</t>
  </si>
  <si>
    <t>АкмНачОбр.п/матем.3кл.Полный курс. Все типы заданий, все виды задач, примеров, уравнений, неравенств,</t>
  </si>
  <si>
    <t>Полный курс математики: 3-й кл. Все типы заданий, все виды задач, примеров, уравнений, неравенств, все контрольные работы, все виды тестов</t>
  </si>
  <si>
    <t>978-5-17-098012-3</t>
  </si>
  <si>
    <t>9785170980123</t>
  </si>
  <si>
    <t>ASE000000000863191</t>
  </si>
  <si>
    <t>ЛегендыХоррора Страуб Коко</t>
  </si>
  <si>
    <t>Коко</t>
  </si>
  <si>
    <t>Легенды хоррора</t>
  </si>
  <si>
    <t>ЛегендыХоррора</t>
  </si>
  <si>
    <t>Страуб П.</t>
  </si>
  <si>
    <t>978-5-17-147090-6</t>
  </si>
  <si>
    <t>9785171470906</t>
  </si>
  <si>
    <t>ASE000000000867085</t>
  </si>
  <si>
    <t>ТайныГениев Казиник Погружение в музыку</t>
  </si>
  <si>
    <t>Погружение в музыку</t>
  </si>
  <si>
    <t>Тайны гениев</t>
  </si>
  <si>
    <t>ТайныГениев</t>
  </si>
  <si>
    <t>Казиник М.С.</t>
  </si>
  <si>
    <t>978-5-17-153274-1</t>
  </si>
  <si>
    <t>9785171532741</t>
  </si>
  <si>
    <t>ASE000000000867875</t>
  </si>
  <si>
    <t xml:space="preserve">ВалиуллинВеснаЛетоОсеньЗима! Я красива. Я умна. Я кусаюсь </t>
  </si>
  <si>
    <t>Я красива. Я умна. Я кусаюсь</t>
  </si>
  <si>
    <t>Весна, лето, осень, зима</t>
  </si>
  <si>
    <t>ВалиуллинВеснаЛетоОсеньЗи</t>
  </si>
  <si>
    <t>Валиуллин Р.Р.</t>
  </si>
  <si>
    <t>978-5-17-151567-6</t>
  </si>
  <si>
    <t>9785171515676</t>
  </si>
  <si>
    <t>ASE000000000703749</t>
  </si>
  <si>
    <t>ЭксклюзивКлассика Ремарк На Западном фронте без перемен (НОВЫЙ ПЕРЕВОД)</t>
  </si>
  <si>
    <t>На Западном фронте без перемен</t>
  </si>
  <si>
    <t>978-5-17-088940-2</t>
  </si>
  <si>
    <t>9785170889402</t>
  </si>
  <si>
    <t>ASE000000000866834</t>
  </si>
  <si>
    <t>ExclusiveClassicsHardcover(неадапт)Montgomery Anne of Green Gables</t>
  </si>
  <si>
    <t>Anne of Green Gables</t>
  </si>
  <si>
    <t>Exclusive Classics Hardcover</t>
  </si>
  <si>
    <t>ExclusiveClassicsHardcove</t>
  </si>
  <si>
    <t xml:space="preserve">Montgomery  L. M. </t>
  </si>
  <si>
    <t>978-5-17-150515-8</t>
  </si>
  <si>
    <t>9785171505158</t>
  </si>
  <si>
    <t>Lingua.Спецпроекты</t>
  </si>
  <si>
    <t>ASE000000000837558</t>
  </si>
  <si>
    <t>Кристина Старк Гончие Лилит</t>
  </si>
  <si>
    <t>Гончие Лилит</t>
  </si>
  <si>
    <t>978-5-17-109518-5</t>
  </si>
  <si>
    <t>9785171095185</t>
  </si>
  <si>
    <t>ASE000000000861646</t>
  </si>
  <si>
    <t>ДругиеМиры Гончарова Крест и крыло</t>
  </si>
  <si>
    <t>Крест и крыло</t>
  </si>
  <si>
    <t>Другие миры</t>
  </si>
  <si>
    <t>ДругиеМиры</t>
  </si>
  <si>
    <t>Гончарова Г.Д.</t>
  </si>
  <si>
    <t>978-5-17-154815-5</t>
  </si>
  <si>
    <t>9785171548155</t>
  </si>
  <si>
    <t>Ленинград ИД. Молодежная литература</t>
  </si>
  <si>
    <t>AST000000000048271</t>
  </si>
  <si>
    <t>Петрановская(бол)Что делать, если...2кн.в1</t>
  </si>
  <si>
    <t>Что делать, если...</t>
  </si>
  <si>
    <t>Вопрос - ответ(бол)</t>
  </si>
  <si>
    <t>Петрановская(бол)</t>
  </si>
  <si>
    <t>978-5-17-078768-5</t>
  </si>
  <si>
    <t>9785170787685</t>
  </si>
  <si>
    <t>ASE000000000847123</t>
  </si>
  <si>
    <t>РецептыРунета Смолиговец Вкус Праздника</t>
  </si>
  <si>
    <t>Вкус Праздника</t>
  </si>
  <si>
    <t>#Рецепты Рунета</t>
  </si>
  <si>
    <t>РецептыРунета</t>
  </si>
  <si>
    <t>Смолиговец Ю.Н.</t>
  </si>
  <si>
    <t>978-5-17-118746-0</t>
  </si>
  <si>
    <t>9785171187460</t>
  </si>
  <si>
    <t>ASE000000000721309</t>
  </si>
  <si>
    <t>Петрановская(best)Если с ребенком трудно</t>
  </si>
  <si>
    <t>Если с ребенком трудно</t>
  </si>
  <si>
    <t>978-5-17-095771-2</t>
  </si>
  <si>
    <t>9785170957712</t>
  </si>
  <si>
    <t>ASE000000000832456</t>
  </si>
  <si>
    <t>ДумайБогатей(best)Клейсон Самый богатый человек в Вавилоне. Классическое издание, исправленное и дополненное</t>
  </si>
  <si>
    <t>Самый богатый человек в Вавилоне. Классическое издание, исправленное и дополненное</t>
  </si>
  <si>
    <t>Думай и богатей!</t>
  </si>
  <si>
    <t>ДумайБогатей(best)</t>
  </si>
  <si>
    <t>Клейсон Дж.</t>
  </si>
  <si>
    <t>978-5-17-106148-7</t>
  </si>
  <si>
    <t>9785171061487</t>
  </si>
  <si>
    <t>ASE000000000871868</t>
  </si>
  <si>
    <t>ЭксклюзивНаука Бехтерева Магия мозга и лабиринты жизни</t>
  </si>
  <si>
    <t>Магия мозга и лабиринты жизни</t>
  </si>
  <si>
    <t>Эксклюзивная наука</t>
  </si>
  <si>
    <t>ЭксклюзивНаука</t>
  </si>
  <si>
    <t>Бехтерева Н.П.</t>
  </si>
  <si>
    <t>978-5-17-155331-9</t>
  </si>
  <si>
    <t>9785171553319</t>
  </si>
  <si>
    <t>ASE000000000867400</t>
  </si>
  <si>
    <t>ОсторожноПопаданка Келлер Попаданка (не)легкого поведения</t>
  </si>
  <si>
    <t>Попаданка (не)легкого поведения</t>
  </si>
  <si>
    <t>Осторожно, попаданка!</t>
  </si>
  <si>
    <t>ОсторожноПопаданка</t>
  </si>
  <si>
    <t>Келлер М.</t>
  </si>
  <si>
    <t>978-5-17-151057-2</t>
  </si>
  <si>
    <t>9785171510572</t>
  </si>
  <si>
    <t>ASE000000000859020</t>
  </si>
  <si>
    <t>ЭлитаЭкстрасенсов Романова Тайные практики деревенской магии</t>
  </si>
  <si>
    <t>Тайные практики деревенской магии</t>
  </si>
  <si>
    <t>Элита Экстрасенсов</t>
  </si>
  <si>
    <t>ЭлитаЭкстрасенсов</t>
  </si>
  <si>
    <t>Романова Марьяна</t>
  </si>
  <si>
    <t>978-5-17-138127-1</t>
  </si>
  <si>
    <t>9785171381271</t>
  </si>
  <si>
    <t>ASE000000000847406</t>
  </si>
  <si>
    <t>ГигантДетЭнц Гигантская детская 4D энциклопедия</t>
  </si>
  <si>
    <t>Гигантская детская 4D энциклопедия</t>
  </si>
  <si>
    <t>Гигантская детская энциклопедия</t>
  </si>
  <si>
    <t>ГигантДетЭнц</t>
  </si>
  <si>
    <t>978-5-17-119015-6</t>
  </si>
  <si>
    <t>9785171190156</t>
  </si>
  <si>
    <t>Интеджер. Аванта</t>
  </si>
  <si>
    <t>ASE000000000828673</t>
  </si>
  <si>
    <t xml:space="preserve">АкмНачОбр.п/рус.яз.1-4кл.Сборник контрольных диктантов и изложений </t>
  </si>
  <si>
    <t>Сборник контрольных диктантов и изложений по русскому языку. 1-4 классы</t>
  </si>
  <si>
    <t>978-5-17-102129-0</t>
  </si>
  <si>
    <t>9785171021290</t>
  </si>
  <si>
    <t>ASE000000000865363</t>
  </si>
  <si>
    <t>ЭксклюзивКлассикаРус Булгаков Мастер и Маргарита(2-ое издание)</t>
  </si>
  <si>
    <t>Мастер и Маргарита (Замена картинки)</t>
  </si>
  <si>
    <t>Булгаков М.А.</t>
  </si>
  <si>
    <t>978-5-17-149175-8</t>
  </si>
  <si>
    <t>9785171491758</t>
  </si>
  <si>
    <t>ASE000000000843355</t>
  </si>
  <si>
    <t>СинийТрактор(под/цв)Большая книга от Синего трактора</t>
  </si>
  <si>
    <t>Большая книга от Синего трактора</t>
  </si>
  <si>
    <t>Синий трактор</t>
  </si>
  <si>
    <t>СинийТрактор</t>
  </si>
  <si>
    <t>978-5-17-115044-0</t>
  </si>
  <si>
    <t>9785171150440</t>
  </si>
  <si>
    <t>ДЕТСКАЯ ЛИТЕРАТУРА (0-3 ЛЕТ)</t>
  </si>
  <si>
    <t>РАЗВИТИЕ И ДОСУГ ДЕТЕЙ (0-3 ЛЕТ)</t>
  </si>
  <si>
    <t>Интеджер. Малыш (Обучающая и развивающая литература)</t>
  </si>
  <si>
    <t>ASE000000000848454</t>
  </si>
  <si>
    <t>ШедеврыФэнтези Бжезинская Вода в решете. Апокриф колдуньи</t>
  </si>
  <si>
    <t>Вода в решете. Апокриф колдуньи</t>
  </si>
  <si>
    <t>Шедевры фэнтези</t>
  </si>
  <si>
    <t>ШедеврыФэнтези</t>
  </si>
  <si>
    <t>Бжезинская А.</t>
  </si>
  <si>
    <t>978-5-17-120057-2</t>
  </si>
  <si>
    <t>9785171200572</t>
  </si>
  <si>
    <t>ASE000000000829051</t>
  </si>
  <si>
    <t>ЭксклюзивКлассикаРус Васильев А зори здесь тихие...</t>
  </si>
  <si>
    <t>А зори здесь тихие... (А зори здесь тихие...; Завтра была война)</t>
  </si>
  <si>
    <t>Васильев Б.Л.</t>
  </si>
  <si>
    <t>978-5-17-102498-7</t>
  </si>
  <si>
    <t>9785171024987</t>
  </si>
  <si>
    <t>ASE000000000859378</t>
  </si>
  <si>
    <t>ФранцузскийПоцелуй Килл Гонщики кампуса-2. Бойфренд из книг</t>
  </si>
  <si>
    <t>Гонщики кампуса. Бойфренд из книг</t>
  </si>
  <si>
    <t>Французский поцелуй</t>
  </si>
  <si>
    <t>ФранцузскийПоцелуй</t>
  </si>
  <si>
    <t>Килл К.</t>
  </si>
  <si>
    <t>978-5-17-138492-0</t>
  </si>
  <si>
    <t>9785171384920</t>
  </si>
  <si>
    <t>ASE000000000832759</t>
  </si>
  <si>
    <t>ЭксклюзивКлассика Спаркс Выбор</t>
  </si>
  <si>
    <t>Выбор</t>
  </si>
  <si>
    <t>978-5-17-982731-3</t>
  </si>
  <si>
    <t>9785179827313</t>
  </si>
  <si>
    <t>ASE000000000864828</t>
  </si>
  <si>
    <t>ДетективыФутболисты Тайна огненного цирка(Wonder Books)</t>
  </si>
  <si>
    <t>Детективы-футболисты. Тайна огненного цирка</t>
  </si>
  <si>
    <t>Детективы-футболисты</t>
  </si>
  <si>
    <t>ДетективыФутболисты</t>
  </si>
  <si>
    <t>Сантьяго Р., Лоренсо Э.</t>
  </si>
  <si>
    <t>978-5-17-148639-6</t>
  </si>
  <si>
    <t>9785171486396</t>
  </si>
  <si>
    <t>СОВРЕМЕННАЯ ХУДОЖЕСТВЕННАЯ ЛИТЕРАТУРА (11-16 ЛЕТ)</t>
  </si>
  <si>
    <t>Вилли-Винки</t>
  </si>
  <si>
    <t>ASE000000000861164</t>
  </si>
  <si>
    <t>ПсихологияДляЖизни Хлебова Сепарация: как перестать зависеть от других людей</t>
  </si>
  <si>
    <t>Сепарация: как перестать зависеть от других людей</t>
  </si>
  <si>
    <t>Психология для жизни</t>
  </si>
  <si>
    <t>ПсихологияДляЖизни</t>
  </si>
  <si>
    <t>Хлебова В.</t>
  </si>
  <si>
    <t>978-5-17-145112-7</t>
  </si>
  <si>
    <t>9785171451127</t>
  </si>
  <si>
    <t>ASE000000000836099</t>
  </si>
  <si>
    <t>Рус.класс!Астафьев Прокляты и убиты</t>
  </si>
  <si>
    <t>Прокляты и убиты</t>
  </si>
  <si>
    <t>Русская классика</t>
  </si>
  <si>
    <t>Рус.класс!</t>
  </si>
  <si>
    <t>Астафьев В.П.</t>
  </si>
  <si>
    <t>978-5-17-108117-1</t>
  </si>
  <si>
    <t>9785171081171</t>
  </si>
  <si>
    <t>ASE000000000871771</t>
  </si>
  <si>
    <t>ВолшебнаяАкадемия Филеберт Укроти меня, или Грани раскола</t>
  </si>
  <si>
    <t>Укроти меня, или Грани раскола</t>
  </si>
  <si>
    <t>Волшебная академия</t>
  </si>
  <si>
    <t>ВолшебнаяАкадемия</t>
  </si>
  <si>
    <t>Филеберт Л.</t>
  </si>
  <si>
    <t>978-5-17-155225-1</t>
  </si>
  <si>
    <t>9785171552251</t>
  </si>
  <si>
    <t>ASE000000000860008</t>
  </si>
  <si>
    <t>ЛучшМирКлассика Шолохов Судьба человека. Донские рассказы</t>
  </si>
  <si>
    <t>Судьба человека. Донские рассказы</t>
  </si>
  <si>
    <t>Лучшая мировая классика</t>
  </si>
  <si>
    <t>ЛучшМирКлассика</t>
  </si>
  <si>
    <t>Шолохов М.А.</t>
  </si>
  <si>
    <t>978-5-17-139024-2</t>
  </si>
  <si>
    <t>9785171390242</t>
  </si>
  <si>
    <t>ASE000000000827439</t>
  </si>
  <si>
    <t>ВеллерФронтДневник(best)Никулин Воспоминания о войне</t>
  </si>
  <si>
    <t>Воспоминания о войне</t>
  </si>
  <si>
    <t>Фронтовой дневник (новое оформление)</t>
  </si>
  <si>
    <t>ВеллерФронтДневник(best)</t>
  </si>
  <si>
    <t>Никулин Н.Н.</t>
  </si>
  <si>
    <t>978-5-17-100968-7</t>
  </si>
  <si>
    <t>9785171009687</t>
  </si>
  <si>
    <t>ASE000000000866085</t>
  </si>
  <si>
    <t>Бизнес(в инстаграме)Довнар Дикие клиенты: как продвигаться психологу, коучу, наставнику и другим экспертам в частной практике</t>
  </si>
  <si>
    <t>Дикие клиенты: как продвигаться психологу, коучу, наставнику и другим экспертам в частной практике</t>
  </si>
  <si>
    <t>Бизнес в Рунете</t>
  </si>
  <si>
    <t>Бизнес(в инстаграме)</t>
  </si>
  <si>
    <t>Довнар М.П.</t>
  </si>
  <si>
    <t>978-5-17-149744-6</t>
  </si>
  <si>
    <t>9785171497446</t>
  </si>
  <si>
    <t>МАРКЕТИНГ. РЕКЛАМА. PR</t>
  </si>
  <si>
    <t>AST000000000079706</t>
  </si>
  <si>
    <t>Хилл(тв)ДумайБогатей!Главный секрет притяжения денег</t>
  </si>
  <si>
    <t>Главный секрет притяжения денег. Думай и богатей</t>
  </si>
  <si>
    <t>8</t>
  </si>
  <si>
    <t>Думай и богатей</t>
  </si>
  <si>
    <t>ДумайБогатей</t>
  </si>
  <si>
    <t>Хилл Н., Найтингейл Э.</t>
  </si>
  <si>
    <t>978-5-17-078488-2</t>
  </si>
  <si>
    <t>9785170784882</t>
  </si>
  <si>
    <t>ASE000000000857097</t>
  </si>
  <si>
    <t>НовМирТриллер(м)Сейгер Запри все двери</t>
  </si>
  <si>
    <t>Запри все двери</t>
  </si>
  <si>
    <t>Новый мировой триллер(м)</t>
  </si>
  <si>
    <t>НовМирТриллер(м)</t>
  </si>
  <si>
    <t>Сейгер Р.</t>
  </si>
  <si>
    <t>978-5-17-136287-4</t>
  </si>
  <si>
    <t>9785171362874</t>
  </si>
  <si>
    <t>70x100/32</t>
  </si>
  <si>
    <t>ASE000000000869629</t>
  </si>
  <si>
    <t>ПостУроки Русский язык. Пунктуация</t>
  </si>
  <si>
    <t>Русский язык. Пунктуация</t>
  </si>
  <si>
    <t>ПостУроки</t>
  </si>
  <si>
    <t>Великова Л.В.</t>
  </si>
  <si>
    <t>978-5-17-153247-5</t>
  </si>
  <si>
    <t>9785171532475</t>
  </si>
  <si>
    <t>ФИЛОЛОГИЯ. ЛИТЕРАТУРОВЕДЕНИЕ. ОБЩЕЕ ЯЗЫКОЗНАНИЕ. РУССКИЙ ЯЗЫК. КУЛЬТУРА РЕЧИ. РИТОРИКА</t>
  </si>
  <si>
    <t>ASE000000000863854</t>
  </si>
  <si>
    <t>Вебтун Корэ Лериана, невеста герцога по контракту. Том 2</t>
  </si>
  <si>
    <t>Лериана, невеста герцога по контракту. Том 2 (со стикерпаком)</t>
  </si>
  <si>
    <t>Вебтун. Лериана, невеста герцога по контракту</t>
  </si>
  <si>
    <t>Вебтун</t>
  </si>
  <si>
    <t>Мильчха , Корэ</t>
  </si>
  <si>
    <t>978-5-17-147677-9</t>
  </si>
  <si>
    <t>9785171476779</t>
  </si>
  <si>
    <t>ASE000000000871258</t>
  </si>
  <si>
    <t>РассказыРунета Елизарова Пойдем со мной. Жизнь в рассказах, или Истории о жизни</t>
  </si>
  <si>
    <t>Пойдем со мной. Жизнь в рассказах, или Истории о жизни</t>
  </si>
  <si>
    <t>Рассказы Рунета</t>
  </si>
  <si>
    <t>РассказыРунета</t>
  </si>
  <si>
    <t>Елизарова А.</t>
  </si>
  <si>
    <t>978-5-17-154843-8</t>
  </si>
  <si>
    <t>9785171548438</t>
  </si>
  <si>
    <t>ASE000000000864956</t>
  </si>
  <si>
    <t>ДругиеМиры Добровольская Метель, или Барыня-попаданка. В вихре времени</t>
  </si>
  <si>
    <t>Метель, или Барыня-попаданка. В вихре времени</t>
  </si>
  <si>
    <t>Добровольская Н.А.</t>
  </si>
  <si>
    <t>978-5-17-148774-4</t>
  </si>
  <si>
    <t>9785171487744</t>
  </si>
  <si>
    <t>ASE000000000865803</t>
  </si>
  <si>
    <t>ДетЧтение Остер Вредные советы</t>
  </si>
  <si>
    <t>Вредные советы</t>
  </si>
  <si>
    <t>Детское чтение</t>
  </si>
  <si>
    <t>ДетЧтение</t>
  </si>
  <si>
    <t>Остер Г.Б.</t>
  </si>
  <si>
    <t>978-5-17-149526-8</t>
  </si>
  <si>
    <t>9785171495268</t>
  </si>
  <si>
    <t>КЛАССИЧЕСКАЯ ХУДОЖЕСТВЕННАЯ ЛИТЕРАТУРА (11 ЛЕТ И СТАРШЕ)</t>
  </si>
  <si>
    <t>ASE000000000863238</t>
  </si>
  <si>
    <t>БольшиеРоманы Нурдквист Голод</t>
  </si>
  <si>
    <t>Голод</t>
  </si>
  <si>
    <t>Большие романы</t>
  </si>
  <si>
    <t>БольшиеРоманы</t>
  </si>
  <si>
    <t>Нурдквист Л.</t>
  </si>
  <si>
    <t>978-5-17-147130-9</t>
  </si>
  <si>
    <t>9785171471309</t>
  </si>
  <si>
    <t>ASE000000000845299</t>
  </si>
  <si>
    <t>ЭксклюзивКлассика Стивенсон Клуб самоубийц</t>
  </si>
  <si>
    <t>Клуб самоубийц</t>
  </si>
  <si>
    <t>Стивенсон Р.Л.</t>
  </si>
  <si>
    <t>978-5-17-116914-5</t>
  </si>
  <si>
    <t>9785171169145</t>
  </si>
  <si>
    <t>ASE000000000704438</t>
  </si>
  <si>
    <t>ЭксклюзивКлассикаРус Стругацкие Пикник на обочине</t>
  </si>
  <si>
    <t>Пикник на обочине</t>
  </si>
  <si>
    <t>978-5-17-088647-0</t>
  </si>
  <si>
    <t>9785170886470</t>
  </si>
  <si>
    <t>AST000000000014676</t>
  </si>
  <si>
    <t>СоюзМФ!(бол/superцена)Успенский Дядя Федор, пес и кот</t>
  </si>
  <si>
    <t>Дядя Федор, пес и кот</t>
  </si>
  <si>
    <t>978-5-17-077363-3</t>
  </si>
  <si>
    <t>9785170773633</t>
  </si>
  <si>
    <t>ASE000000000869090</t>
  </si>
  <si>
    <t>ПсихологияДляЖизни Литвиненко Любовь — не боль. Здоровая любовь к себе, партнеру, родителям и детям</t>
  </si>
  <si>
    <t>Любовь — не боль. Здоровая любовь к себе, партнеру, родителям и детям</t>
  </si>
  <si>
    <t>Литвиненко И.Е.</t>
  </si>
  <si>
    <t>978-5-17-155251-0</t>
  </si>
  <si>
    <t>9785171552510</t>
  </si>
  <si>
    <t>ASE000000000845222</t>
  </si>
  <si>
    <t>МагичАртТерапия Раскраска для шибко умных. Отыщи предмет</t>
  </si>
  <si>
    <t>Раскраска для шибко умных. Отыщи предмет. Раскраски антистресс</t>
  </si>
  <si>
    <t>Холмс С.</t>
  </si>
  <si>
    <t>978-5-17-116841-4</t>
  </si>
  <si>
    <t>9785171168414</t>
  </si>
  <si>
    <t>ASE000000000836956</t>
  </si>
  <si>
    <t>Бардуго(Миры)Шестерка воронов-2.Продажное королевство</t>
  </si>
  <si>
    <t>Продажное королевство</t>
  </si>
  <si>
    <t>Миры Ли Бардуго. Grishaverse</t>
  </si>
  <si>
    <t>Бардуго(Миры)</t>
  </si>
  <si>
    <t>978-5-17-108910-8</t>
  </si>
  <si>
    <t>9785171089108</t>
  </si>
  <si>
    <t>ASE000000000872209</t>
  </si>
  <si>
    <t>ПДД(цв)2023 3 в 1 все для сдачи экзамена в ГИБДД с уникальной системой запоминания. Понятное вождение. С самыми последними изменениями на 1 июня 2023 года</t>
  </si>
  <si>
    <t>3 в 1 все для сдачи экзамена в ГИБДД с уникальной системой запоминания. Понятное вождение. С самыми последними изменениями на 1 июня 2023 года</t>
  </si>
  <si>
    <t>ПДД</t>
  </si>
  <si>
    <t>Громов П.М.</t>
  </si>
  <si>
    <t>978-5-17-155771-3</t>
  </si>
  <si>
    <t>9785171557713</t>
  </si>
  <si>
    <t>ЛИЧНЫЙ ТРАНСПОРТ. ПРАВИЛА ДОРОЖНОГО ДВИЖЕНИЯ</t>
  </si>
  <si>
    <t>ЛИЧНЫЙ ТРАНСПОРТ. ПРАВИЛА ДОРОЖНОГО ДВИЖЕНИЯ. АВТОДОРОЖНЫЕ КАРТЫ</t>
  </si>
  <si>
    <t>ASE000000000848266</t>
  </si>
  <si>
    <t>Все в одном томе Дойл Весь Шерлок Холмс (2-ое издание)</t>
  </si>
  <si>
    <t>Весь Шерлок Холмс</t>
  </si>
  <si>
    <t>Все в одном томе</t>
  </si>
  <si>
    <t>Дойл А.К.</t>
  </si>
  <si>
    <t>978-5-17-120013-8</t>
  </si>
  <si>
    <t>9785171200138</t>
  </si>
  <si>
    <t>ASE000000000869549</t>
  </si>
  <si>
    <t>ЛучшМирКлассика Ефремов Час Быка</t>
  </si>
  <si>
    <t>Час Быка</t>
  </si>
  <si>
    <t>Ефремов И.</t>
  </si>
  <si>
    <t>978-5-17-153178-2</t>
  </si>
  <si>
    <t>9785171531782</t>
  </si>
  <si>
    <t>ASE000000000839488</t>
  </si>
  <si>
    <t>ЭксклюзивКлассика Ремарк Три товарища (новый перевод)</t>
  </si>
  <si>
    <t>Три товарища ((в переводе Архипова))</t>
  </si>
  <si>
    <t>978-5-17-111569-2</t>
  </si>
  <si>
    <t>9785171115692</t>
  </si>
  <si>
    <t>ASE000000000871749</t>
  </si>
  <si>
    <t>ЛитБиографии Басинский Посмотрите на меня</t>
  </si>
  <si>
    <t>Посмотрите на меня</t>
  </si>
  <si>
    <t>Литературные биографии</t>
  </si>
  <si>
    <t>ЛитБиографии</t>
  </si>
  <si>
    <t>Басинский П.В.</t>
  </si>
  <si>
    <t>978-5-17-155203-9</t>
  </si>
  <si>
    <t>9785171552039</t>
  </si>
  <si>
    <t>ASE000000000871796</t>
  </si>
  <si>
    <t>ЭксклюзивКлассика Хаксли О дивный новый мир (2-ое издание)</t>
  </si>
  <si>
    <t>О дивный новый мир (замена картинки)</t>
  </si>
  <si>
    <t>Хаксли О.</t>
  </si>
  <si>
    <t>978-5-17-155451-4</t>
  </si>
  <si>
    <t>9785171554514</t>
  </si>
  <si>
    <t>ASE000000000871122</t>
  </si>
  <si>
    <t>ФэнтезиРаскрСелины Сказки и принцессы</t>
  </si>
  <si>
    <t>Сказки и принцессы</t>
  </si>
  <si>
    <t>Фэнтезийная раскраска Селины</t>
  </si>
  <si>
    <t>ФэнтезиРаскрСелины</t>
  </si>
  <si>
    <t>Фенек С.</t>
  </si>
  <si>
    <t>978-5-17-154662-5</t>
  </si>
  <si>
    <t>9785171546625</t>
  </si>
  <si>
    <t>ASE000000000872293</t>
  </si>
  <si>
    <t>ЭнцПутеводительДетей Золотое кольцо</t>
  </si>
  <si>
    <t>Золотое кольцо</t>
  </si>
  <si>
    <t>Марцев П.А.</t>
  </si>
  <si>
    <t>978-5-17-155763-8</t>
  </si>
  <si>
    <t>9785171557638</t>
  </si>
  <si>
    <t>ASE000000000871360</t>
  </si>
  <si>
    <t>ПрактикиСчастьяУспеха Царева Судьбалогия</t>
  </si>
  <si>
    <t>Судьбалогия</t>
  </si>
  <si>
    <t>Практики счастья и успеха</t>
  </si>
  <si>
    <t>ПрактикиСчастьяУспеха</t>
  </si>
  <si>
    <t>Царева Е.А.</t>
  </si>
  <si>
    <t>978-5-17-155320-3</t>
  </si>
  <si>
    <t>9785171553203</t>
  </si>
  <si>
    <t>ASE000000000724327</t>
  </si>
  <si>
    <t>АкмНачОбр.п/рус.яз.1-2кл.Справочное пособие</t>
  </si>
  <si>
    <t>Справочное пособие по русскому языку. 1-2 классы</t>
  </si>
  <si>
    <t>978-5-17-098163-2</t>
  </si>
  <si>
    <t>9785170981632</t>
  </si>
  <si>
    <t>ASE000000000845550</t>
  </si>
  <si>
    <t>ЭксклюзивКлассика Юнг Архетипы и коллективное бессознательное</t>
  </si>
  <si>
    <t>Архетипы и коллективное бессознательное</t>
  </si>
  <si>
    <t>Юнг К.Г.</t>
  </si>
  <si>
    <t>978-5-17-117179-7</t>
  </si>
  <si>
    <t>9785171171797</t>
  </si>
  <si>
    <t>ASE000000000862304</t>
  </si>
  <si>
    <t>ЭксклюзивКлассика Адлер Понять природу человека</t>
  </si>
  <si>
    <t>Понять природу человека</t>
  </si>
  <si>
    <t>Адлер А.</t>
  </si>
  <si>
    <t>978-5-17-146248-2</t>
  </si>
  <si>
    <t>9785171462482</t>
  </si>
  <si>
    <t>ASE000000000836922</t>
  </si>
  <si>
    <t>Слава Сэ(best/бол).Полный сантехник 3кн в 1</t>
  </si>
  <si>
    <t>Полный сантехник (3 в 1)</t>
  </si>
  <si>
    <t>Проект Славы Сэ</t>
  </si>
  <si>
    <t>Слава Сэ(best).</t>
  </si>
  <si>
    <t>Слава Сэ</t>
  </si>
  <si>
    <t>978-5-17-108873-6</t>
  </si>
  <si>
    <t>9785171088736</t>
  </si>
  <si>
    <t>ASE000000000860725</t>
  </si>
  <si>
    <t>ШедеврыИллюстрации Перез Гримуар колдуний  (илл. Б.Лакомб)</t>
  </si>
  <si>
    <t>Гримуар колдуний с иллюстрациями Бенжамена Лакомба</t>
  </si>
  <si>
    <t>Шедевры иллюстрации</t>
  </si>
  <si>
    <t>ШедеврыИллюстрации</t>
  </si>
  <si>
    <t>Перез С., Лакомб Б.</t>
  </si>
  <si>
    <t>978-5-17-144719-9</t>
  </si>
  <si>
    <t>9785171447199</t>
  </si>
  <si>
    <t>ASE000000000839707</t>
  </si>
  <si>
    <t>ПрактическийТренинг Психология влияния и обмана: инструкция для манипуляторов</t>
  </si>
  <si>
    <t>Психология влияния и обмана: инструкция для манипуляторов</t>
  </si>
  <si>
    <t>7</t>
  </si>
  <si>
    <t>Практический тренинг</t>
  </si>
  <si>
    <t>ПрактическийТренинг</t>
  </si>
  <si>
    <t>978-5-17-111735-1</t>
  </si>
  <si>
    <t>9785171117351</t>
  </si>
  <si>
    <t>ASE000000000872201</t>
  </si>
  <si>
    <t>Лукьяненко(лучшее)Остров Русь</t>
  </si>
  <si>
    <t>Остров Русь</t>
  </si>
  <si>
    <t>Книги Сергея Лукьяненко</t>
  </si>
  <si>
    <t>Лукьяненко(лучшее)</t>
  </si>
  <si>
    <t>Лукьяненко С.В., Буркин Ю.С.</t>
  </si>
  <si>
    <t>978-5-17-155668-6</t>
  </si>
  <si>
    <t>9785171556686</t>
  </si>
  <si>
    <t>ASE000000000866234</t>
  </si>
  <si>
    <t>ЭксклюзивИстория Радзинский Сталин</t>
  </si>
  <si>
    <t>Сталин</t>
  </si>
  <si>
    <t>Эксклюзивная история</t>
  </si>
  <si>
    <t>ЭксклюзивИстория</t>
  </si>
  <si>
    <t>Радзинский Э.С.</t>
  </si>
  <si>
    <t>978-5-17-151454-9</t>
  </si>
  <si>
    <t>9785171514549</t>
  </si>
  <si>
    <t>ASE000000000870960</t>
  </si>
  <si>
    <t>ЭксклюзивКлассика Олкотт Маленькие женщины(новый перевод)</t>
  </si>
  <si>
    <t>Маленькие женщины (новый перевод)</t>
  </si>
  <si>
    <t>Олкотт Л.М.</t>
  </si>
  <si>
    <t>978-5-17-154501-7</t>
  </si>
  <si>
    <t>9785171545017</t>
  </si>
  <si>
    <t>ASE000000000863303</t>
  </si>
  <si>
    <t>ЛучшДетКнига Успенский Отпуск крокодила Гены</t>
  </si>
  <si>
    <t>Отпуск крокодила Гены</t>
  </si>
  <si>
    <t>Лучшая детская книга</t>
  </si>
  <si>
    <t>ЛучшДетКнига</t>
  </si>
  <si>
    <t>978-5-17-147199-6</t>
  </si>
  <si>
    <t>9785171471996</t>
  </si>
  <si>
    <t>ASE000000000866568</t>
  </si>
  <si>
    <t>АкмДошколОбр.Я говорю! Игры для запуска речи</t>
  </si>
  <si>
    <t>Я говорю! Игры для запуска речи</t>
  </si>
  <si>
    <t>Академия дошкольного образования</t>
  </si>
  <si>
    <t>АкмДошколОбр</t>
  </si>
  <si>
    <t>Бунина В.С.</t>
  </si>
  <si>
    <t>978-5-17-150252-2</t>
  </si>
  <si>
    <t>9785171502522</t>
  </si>
  <si>
    <t>ASE000000000830327</t>
  </si>
  <si>
    <t>ЭксклюзивКлассика Лондон Странник по звездам</t>
  </si>
  <si>
    <t>Странник по звездам</t>
  </si>
  <si>
    <t>978-5-17-103720-8</t>
  </si>
  <si>
    <t>9785171037208</t>
  </si>
  <si>
    <t>ASE000000000870143</t>
  </si>
  <si>
    <t>Мысли о Родине Дугина Топи и выси моего сердца</t>
  </si>
  <si>
    <t>Топи и выси моего сердца</t>
  </si>
  <si>
    <t>Мысли о Родине</t>
  </si>
  <si>
    <t>Дарья Дугина (Платонова)</t>
  </si>
  <si>
    <t>978-5-17-153742-5</t>
  </si>
  <si>
    <t>9785171537425</t>
  </si>
  <si>
    <t>ASE000000000851303</t>
  </si>
  <si>
    <t>История&amp;НаукаРунета(Лекции)Поясни за Ренессанс. Гид по искусству Возрождения</t>
  </si>
  <si>
    <t>Поясни за Ренессанс. Гид по искусству Возрождения</t>
  </si>
  <si>
    <t>История и наука Рунета. Лекции</t>
  </si>
  <si>
    <t>История&amp;НаукаРунета(Лекци</t>
  </si>
  <si>
    <t>Шишкина В., Инглиш М.</t>
  </si>
  <si>
    <t>978-5-17-122842-2</t>
  </si>
  <si>
    <t>9785171228422</t>
  </si>
  <si>
    <t>ASE000000000869807</t>
  </si>
  <si>
    <t>ЗвездыМолодежФэнтези Пушкина Враг Самогеты</t>
  </si>
  <si>
    <t>Враг Самогеты</t>
  </si>
  <si>
    <t>Звезды молодежного фэнтези</t>
  </si>
  <si>
    <t>ЗвездыМолодежФэнтези</t>
  </si>
  <si>
    <t>Пушкина А.</t>
  </si>
  <si>
    <t>978-5-17-153406-6</t>
  </si>
  <si>
    <t>9785171534066</t>
  </si>
  <si>
    <t>ASE000000000873515</t>
  </si>
  <si>
    <t>КнигаПрофессионала Шипенко Мастер игры: рабочие техники для актеров и режиссеров</t>
  </si>
  <si>
    <t>Мастер игры: рабочие техники для актеров и режиссеров</t>
  </si>
  <si>
    <t>Книга профессионала</t>
  </si>
  <si>
    <t>КнигаПрофессионала</t>
  </si>
  <si>
    <t>Шипенко К.А.</t>
  </si>
  <si>
    <t>978-5-17-156959-4</t>
  </si>
  <si>
    <t>9785171569594</t>
  </si>
  <si>
    <t>ASE000000000868884</t>
  </si>
  <si>
    <t>Bilingua(под/илллюстр/неадапт)Гете Фауст. Трагедия = Faust. Eine Tragodie</t>
  </si>
  <si>
    <t>Фауст. Трагедия = Faust. Eine Tragodie</t>
  </si>
  <si>
    <t>Bilingua подарочная: иллюстрированная книга на языке оригинала с переводом</t>
  </si>
  <si>
    <t>Bilingua(под/илллюстр)</t>
  </si>
  <si>
    <t>Гете И.В.</t>
  </si>
  <si>
    <t>978-5-17-152558-3</t>
  </si>
  <si>
    <t>9785171525583</t>
  </si>
  <si>
    <t>ASE000000000869997</t>
  </si>
  <si>
    <t>ЭксклюзивКлассикаРус Бек Волоколамское шоссе</t>
  </si>
  <si>
    <t>Волоколамское шоссе</t>
  </si>
  <si>
    <t>Бек А.</t>
  </si>
  <si>
    <t>978-5-17-153608-4</t>
  </si>
  <si>
    <t>9785171536084</t>
  </si>
  <si>
    <t>AST000000000082423</t>
  </si>
  <si>
    <t>Кинг(нов)Кэрри/Телекинез(КИНО )</t>
  </si>
  <si>
    <t>Кэрри</t>
  </si>
  <si>
    <t>Король на все времена</t>
  </si>
  <si>
    <t>Кинг(нов)</t>
  </si>
  <si>
    <t>Кинг С.</t>
  </si>
  <si>
    <t>978-5-17-082440-3</t>
  </si>
  <si>
    <t>9785170824403</t>
  </si>
  <si>
    <t>ASE000000000870023</t>
  </si>
  <si>
    <t>Эли Фрей(best)!Синдром Алисы</t>
  </si>
  <si>
    <t>Синдром Алисы</t>
  </si>
  <si>
    <t>Интернет-бестселлеры Эли Фрей. Новое оформление</t>
  </si>
  <si>
    <t>Эли Фрей(best)</t>
  </si>
  <si>
    <t>Фрей Э.</t>
  </si>
  <si>
    <t>978-5-17-153641-1</t>
  </si>
  <si>
    <t>9785171536411</t>
  </si>
  <si>
    <t>ASE000000000870343</t>
  </si>
  <si>
    <t>ЭксклюзивПсихология Гиппенрейтер Счастливый ребенок: новые вопросы и новые ответы</t>
  </si>
  <si>
    <t>Счастливый ребенок: новые вопросы и новые ответы</t>
  </si>
  <si>
    <t>Гиппенрейтер Ю.Б.</t>
  </si>
  <si>
    <t>978-5-17-153940-5</t>
  </si>
  <si>
    <t>9785171539405</t>
  </si>
  <si>
    <t>ASE000000000863791</t>
  </si>
  <si>
    <t>ПроектАлександраРыжкина База академического рисунка. Фигура человека, голова, портрет и капитель</t>
  </si>
  <si>
    <t>База академического рисунка. Фигура человека, голова, портрет и капитель</t>
  </si>
  <si>
    <t>Проект Александра Рыжкина</t>
  </si>
  <si>
    <t>ПроектАлександраРыжкина</t>
  </si>
  <si>
    <t>Рыжкин А.Н.</t>
  </si>
  <si>
    <t>978-5-17-151514-0</t>
  </si>
  <si>
    <t>9785171515140</t>
  </si>
  <si>
    <t>ASE000000000722600</t>
  </si>
  <si>
    <t>НовРусКлассика Водолазкин Авиатор (БОЛЬШАЯ КНИГА)</t>
  </si>
  <si>
    <t>Авиатор</t>
  </si>
  <si>
    <t>Новая русская классика</t>
  </si>
  <si>
    <t>НовРусКлассика</t>
  </si>
  <si>
    <t>Водолазкин Е.Г.</t>
  </si>
  <si>
    <t>978-5-17-096655-4</t>
  </si>
  <si>
    <t>9785170966554</t>
  </si>
  <si>
    <t>ASE000000000872262</t>
  </si>
  <si>
    <t>Поднятие уровня в одиночку Чхугон Solo Leveling. Книга 1(2-ое издание)</t>
  </si>
  <si>
    <t>Поднятие уровня в одиночку. Solo Leveling. Книга 1 (исправленное издание)</t>
  </si>
  <si>
    <t>Поднятие уровня в одиночку. Solo Leveling</t>
  </si>
  <si>
    <t>Поднятие уровня в одиночк</t>
  </si>
  <si>
    <t>Чхугон</t>
  </si>
  <si>
    <t>978-5-17-155724-9</t>
  </si>
  <si>
    <t>9785171557249</t>
  </si>
  <si>
    <t>ASE000000000871869</t>
  </si>
  <si>
    <t>ВоенФантастика Берг По прозвищу «Малюта»(ИДЛенинград)</t>
  </si>
  <si>
    <t>По прозвищу «Малюта»</t>
  </si>
  <si>
    <t>Военная фантастика</t>
  </si>
  <si>
    <t>ВоенФантастика</t>
  </si>
  <si>
    <t>Берг А.</t>
  </si>
  <si>
    <t>978-5-17-155332-6</t>
  </si>
  <si>
    <t>9785171553326</t>
  </si>
  <si>
    <t>ASE000000000845780</t>
  </si>
  <si>
    <t>ИнтерактивКнига(с окошкам)Прощай подгузник! Книга, приучающая к горшку</t>
  </si>
  <si>
    <t>Прощай подгузник! Книга, приучающая к горшку</t>
  </si>
  <si>
    <t>Интерактивная книга с окошками</t>
  </si>
  <si>
    <t>ИнтерактивКнига(с окошкам</t>
  </si>
  <si>
    <t>Волкова Н.Г.</t>
  </si>
  <si>
    <t>978-5-17-117427-9</t>
  </si>
  <si>
    <t>9785171174279</t>
  </si>
  <si>
    <t>70x104/12</t>
  </si>
  <si>
    <t>ASE000000000868947</t>
  </si>
  <si>
    <t xml:space="preserve">NewRomance Дуглас До тебя(2-ое издание) </t>
  </si>
  <si>
    <t>До тебя</t>
  </si>
  <si>
    <t>Newromance</t>
  </si>
  <si>
    <t>NewRomance</t>
  </si>
  <si>
    <t>978-5-17-152599-6</t>
  </si>
  <si>
    <t>9785171525996</t>
  </si>
  <si>
    <t>ASE000000000842460</t>
  </si>
  <si>
    <t>ЗвездыВека(бол/цв)Король и Шут. Как в старой сказке</t>
  </si>
  <si>
    <t>Король и Шут. Как в старой сказке</t>
  </si>
  <si>
    <t>978-5-17-114196-7</t>
  </si>
  <si>
    <t>9785171141967</t>
  </si>
  <si>
    <t>ASE000000000826859</t>
  </si>
  <si>
    <t>ЭксклюзивКлассика Спаркс Спеши любить</t>
  </si>
  <si>
    <t>Спеши любить</t>
  </si>
  <si>
    <t>978-5-17-100426-2</t>
  </si>
  <si>
    <t>9785171004262</t>
  </si>
  <si>
    <t>ASE000000000862547</t>
  </si>
  <si>
    <t>ЭксклюзивКлассикаРус Достоевский Идиот(2-ое издание)</t>
  </si>
  <si>
    <t>Идиот</t>
  </si>
  <si>
    <t>978-5-17-146484-4</t>
  </si>
  <si>
    <t>9785171464844</t>
  </si>
  <si>
    <t>ASE000000000866641</t>
  </si>
  <si>
    <t>СоврФанБоевик Евдокимов Два капитана(ИДЛенинград)</t>
  </si>
  <si>
    <t>Два капитана</t>
  </si>
  <si>
    <t>Современный фантастический боевик</t>
  </si>
  <si>
    <t>СоврФанБоевик</t>
  </si>
  <si>
    <t>Евдокимов Д.В., Ермошин А.В.</t>
  </si>
  <si>
    <t>978-5-17-156230-4</t>
  </si>
  <si>
    <t>9785171562304</t>
  </si>
  <si>
    <t>ASE000000000841791</t>
  </si>
  <si>
    <t>Шарма(best)Монах, который продал свой "феррари". Притча об исполнении желаний и поиске своего предназначения</t>
  </si>
  <si>
    <t>Монах, который продал свой "феррари". Притча об исполнении желаний и поиске своего предназначения</t>
  </si>
  <si>
    <t>Монах, который продал свой "феррари"</t>
  </si>
  <si>
    <t>Шарма(best)</t>
  </si>
  <si>
    <t>Шарма Р.</t>
  </si>
  <si>
    <t>978-5-17-114456-2</t>
  </si>
  <si>
    <t>9785171144562</t>
  </si>
  <si>
    <t>ASE000000000871830</t>
  </si>
  <si>
    <t>БиблКлассики Вудхаус Дядя Динамит. Время пить коктейли. Сэм Стремительный</t>
  </si>
  <si>
    <t>Дядя Динамит. Время пить коктейли. Сэм Стремительный</t>
  </si>
  <si>
    <t>Библиотека классики</t>
  </si>
  <si>
    <t>БиблКлассики</t>
  </si>
  <si>
    <t>Вудхаус П.Г.</t>
  </si>
  <si>
    <t>978-5-17-155285-5</t>
  </si>
  <si>
    <t>9785171552855</t>
  </si>
  <si>
    <t>ASE000000000871269</t>
  </si>
  <si>
    <t>ТолькоЛюбовь Тоцка Бесконтрактная любовь</t>
  </si>
  <si>
    <t>Бесконтрактная любовь</t>
  </si>
  <si>
    <t>Только любовь</t>
  </si>
  <si>
    <t>ТолькоЛюбовь</t>
  </si>
  <si>
    <t>Тоцка Т.</t>
  </si>
  <si>
    <t>978-5-17-154792-9</t>
  </si>
  <si>
    <t>9785171547929</t>
  </si>
  <si>
    <t>ASE000000000870088</t>
  </si>
  <si>
    <t>РецептИдеалВолшебства Ром Золушка по имени Грейс</t>
  </si>
  <si>
    <t>Золушка по имени Грейс</t>
  </si>
  <si>
    <t>Рецепт идеального волшебства</t>
  </si>
  <si>
    <t>РецептИдеалВолшебства</t>
  </si>
  <si>
    <t>Ром П.</t>
  </si>
  <si>
    <t>978-5-17-153689-3</t>
  </si>
  <si>
    <t>9785171536893</t>
  </si>
  <si>
    <t>ASE000000000866424</t>
  </si>
  <si>
    <t>ФэнтезиМирыАртКнига Драконы и герои в мифах и легендах со всего света</t>
  </si>
  <si>
    <t>Драконы и герои в мифах и легендах со всего света</t>
  </si>
  <si>
    <t>Фэнтези-миры. Арт-книга</t>
  </si>
  <si>
    <t>ФэнтезиМирыАртКнига</t>
  </si>
  <si>
    <t>Кривкова Екатерина</t>
  </si>
  <si>
    <t>978-5-17-150103-7</t>
  </si>
  <si>
    <t>9785171501037</t>
  </si>
  <si>
    <t>84x108/12</t>
  </si>
  <si>
    <t>ASE000000000866168</t>
  </si>
  <si>
    <t>НовМирТриллер(м)Сейгер Дом на краю темноты</t>
  </si>
  <si>
    <t>Дом на краю темноты</t>
  </si>
  <si>
    <t>978-5-17-149829-0</t>
  </si>
  <si>
    <t>9785171498290</t>
  </si>
  <si>
    <t>ASE000000000868152</t>
  </si>
  <si>
    <t>СекретыУмныхРодителей Беременность. Современные лайфхаки доказательной медицины</t>
  </si>
  <si>
    <t>Беременность. Современные лайфхаки доказательной медицины</t>
  </si>
  <si>
    <t>Секреты умных родителей</t>
  </si>
  <si>
    <t>СекретыУмныхРодителей</t>
  </si>
  <si>
    <t>Бондаренко Карина, Кузнецов Павел, Джохадзе Лела</t>
  </si>
  <si>
    <t>978-5-17-152156-1</t>
  </si>
  <si>
    <t>9785171521561</t>
  </si>
  <si>
    <t>ASE000000000863224</t>
  </si>
  <si>
    <t>ПростаяМагия Хасман Магия для начинающих ведьм: мистические ритуалы и заклинания</t>
  </si>
  <si>
    <t>Магия для начинающих ведьм: мистические ритуалы и заклинания</t>
  </si>
  <si>
    <t>Простая магия</t>
  </si>
  <si>
    <t>ПростаяМагия</t>
  </si>
  <si>
    <t>Хасман М.</t>
  </si>
  <si>
    <t>978-5-17-147118-7</t>
  </si>
  <si>
    <t>9785171471187</t>
  </si>
  <si>
    <t>ASE000000000724552</t>
  </si>
  <si>
    <t>Волков.МФ(илл.Владимирского).Волшебник Изумрудного города(2-ое издание)</t>
  </si>
  <si>
    <t>Волшебник Изумрудного города</t>
  </si>
  <si>
    <t>Волшебная страна А. Волкова</t>
  </si>
  <si>
    <t>Волков.МФ(best).</t>
  </si>
  <si>
    <t>Волков А.М.</t>
  </si>
  <si>
    <t>978-5-17-098370-4</t>
  </si>
  <si>
    <t>9785170983704</t>
  </si>
  <si>
    <t>ASE000000000869162</t>
  </si>
  <si>
    <t>КоллекцияВоенФантастика Полищук Зенитчик(ИДЛенинград)</t>
  </si>
  <si>
    <t>Зенитчик</t>
  </si>
  <si>
    <t>Коллекция. Военная фантастика</t>
  </si>
  <si>
    <t>КоллекцияВоенФантастика</t>
  </si>
  <si>
    <t>Полищук В.</t>
  </si>
  <si>
    <t>978-5-17-152813-3</t>
  </si>
  <si>
    <t>9785171528133</t>
  </si>
  <si>
    <t>ASE000000000852916</t>
  </si>
  <si>
    <t xml:space="preserve">ГолодныеИгры(сага-легенда)Коллинз И вспыхнет пламя. </t>
  </si>
  <si>
    <t>И вспыхнет пламя. Новое издание</t>
  </si>
  <si>
    <t>978-5-17-134220-3</t>
  </si>
  <si>
    <t>9785171342203</t>
  </si>
  <si>
    <t>ASE000000000871895</t>
  </si>
  <si>
    <t>Эмигранты Нижинский Чувство. Тетради</t>
  </si>
  <si>
    <t>Чувство. Тетради</t>
  </si>
  <si>
    <t>Эмигранты</t>
  </si>
  <si>
    <t>Нижинский В.Ф.</t>
  </si>
  <si>
    <t>978-5-17-155360-9</t>
  </si>
  <si>
    <t>9785171553609</t>
  </si>
  <si>
    <t>AST000000000050362</t>
  </si>
  <si>
    <t xml:space="preserve">Хилл(тв)Думай и Богатей </t>
  </si>
  <si>
    <t>Думай и Богатей!</t>
  </si>
  <si>
    <t>Хилл Н.</t>
  </si>
  <si>
    <t>978-5-17-079075-3</t>
  </si>
  <si>
    <t>9785170790753</t>
  </si>
  <si>
    <t>ASE000000000832813</t>
  </si>
  <si>
    <t>ЭксклюзивКласНов Абгарян С неба упали три яблока</t>
  </si>
  <si>
    <t>С неба упали три яблока</t>
  </si>
  <si>
    <t>Эксклюзивная новая классика</t>
  </si>
  <si>
    <t>ЭксклюзивКласНов</t>
  </si>
  <si>
    <t>978-5-17-982776-4</t>
  </si>
  <si>
    <t>9785179827764</t>
  </si>
  <si>
    <t>ASE000000000871824</t>
  </si>
  <si>
    <t>YoungAdult(Романтика)Сью Мой прекрасный враг</t>
  </si>
  <si>
    <t>Мой прекрасный враг</t>
  </si>
  <si>
    <t>Young adult. Романтика</t>
  </si>
  <si>
    <t>YoungAdult(Романтика)</t>
  </si>
  <si>
    <t>Сью Ники</t>
  </si>
  <si>
    <t>978-5-17-155300-5</t>
  </si>
  <si>
    <t>9785171553005</t>
  </si>
  <si>
    <t>ASE000000000870084</t>
  </si>
  <si>
    <t>ШедеврыРунета Плен Последнее желание ведьмы</t>
  </si>
  <si>
    <t>Последнее желание ведьмы</t>
  </si>
  <si>
    <t>Необыкновенная магия. Шедевры Рунета</t>
  </si>
  <si>
    <t>ШедеврыРунета</t>
  </si>
  <si>
    <t>Плен А.</t>
  </si>
  <si>
    <t>978-5-17-153684-8</t>
  </si>
  <si>
    <t>9785171536848</t>
  </si>
  <si>
    <t>ASE000000000858600</t>
  </si>
  <si>
    <t>ЭксклюзивКлассикаРус Булычев Поселок</t>
  </si>
  <si>
    <t>Поселок</t>
  </si>
  <si>
    <t>Булычев К.</t>
  </si>
  <si>
    <t>978-5-17-137736-6</t>
  </si>
  <si>
    <t>9785171377366</t>
  </si>
  <si>
    <t>ASE000000000840763</t>
  </si>
  <si>
    <t>ЭксклюзивКлассикаРус Астафьев Прокляты и убиты</t>
  </si>
  <si>
    <t>978-5-17-112574-5</t>
  </si>
  <si>
    <t>9785171125745</t>
  </si>
  <si>
    <t>ASE000000000852866</t>
  </si>
  <si>
    <t>Мартин(под)Фармер Венера на половинке раковины. Другой дневник Филеаса Фогга.</t>
  </si>
  <si>
    <t>Венера на половинке раковины. Другой дневник Филеаса Фогга.</t>
  </si>
  <si>
    <t>Мастера фантазии</t>
  </si>
  <si>
    <t>Мартин(под)</t>
  </si>
  <si>
    <t>Фармер Ф.Х.</t>
  </si>
  <si>
    <t>978-5-17-127376-7</t>
  </si>
  <si>
    <t>9785171273767</t>
  </si>
  <si>
    <t>ASE000000000827111</t>
  </si>
  <si>
    <t>СамоучУспеха Грэй МарсВенера Содружество или четвертая мировая?</t>
  </si>
  <si>
    <t>Мужчины с Марса, женщины с Венеры… Содружество или четвертая мировая?</t>
  </si>
  <si>
    <t>Самоучитель успеха</t>
  </si>
  <si>
    <t>СамоучУспеха</t>
  </si>
  <si>
    <t>Грэй Джон, Эннис Барбара</t>
  </si>
  <si>
    <t>978-5-17-100834-5</t>
  </si>
  <si>
    <t>9785171008345</t>
  </si>
  <si>
    <t>ASE000000000869893</t>
  </si>
  <si>
    <t>Чужестранцы Иванов Китайские тени</t>
  </si>
  <si>
    <t>Китайские тени</t>
  </si>
  <si>
    <t>Чужестранцы</t>
  </si>
  <si>
    <t>Иванов Г.В.</t>
  </si>
  <si>
    <t>978-5-17-153536-0</t>
  </si>
  <si>
    <t>9785171535360</t>
  </si>
  <si>
    <t>ASE000000000846796</t>
  </si>
  <si>
    <t>Джейн Анна(мир любви)Мой идеальный смерч</t>
  </si>
  <si>
    <t>Мой идеальный смерч</t>
  </si>
  <si>
    <t>978-5-17-118403-2</t>
  </si>
  <si>
    <t>9785171184032</t>
  </si>
  <si>
    <t>ASE000000000869640</t>
  </si>
  <si>
    <t>Династия Медичи. Повелители Флоренции</t>
  </si>
  <si>
    <t>Медичи. Повелители Флоренции</t>
  </si>
  <si>
    <t>Династия</t>
  </si>
  <si>
    <t>Терпугова И.А.</t>
  </si>
  <si>
    <t>978-5-17-153387-8</t>
  </si>
  <si>
    <t>9785171533878</t>
  </si>
  <si>
    <t>ASE000000000866259</t>
  </si>
  <si>
    <t>НаследиеМудрых Бусидо. Кодекс чести самурая</t>
  </si>
  <si>
    <t>Бусидо. Кодекс чести самурая</t>
  </si>
  <si>
    <t>Нитобе И.</t>
  </si>
  <si>
    <t>978-5-17-149912-9</t>
  </si>
  <si>
    <t>9785171499129</t>
  </si>
  <si>
    <t>ASE000000000837191</t>
  </si>
  <si>
    <t>ЭксклюзивКлассика Фитч Белый олеандр</t>
  </si>
  <si>
    <t>Белый олеандр</t>
  </si>
  <si>
    <t>Фитч Д.</t>
  </si>
  <si>
    <t>978-5-17-109122-4</t>
  </si>
  <si>
    <t>9785171091224</t>
  </si>
  <si>
    <t>ASE000000000871964</t>
  </si>
  <si>
    <t>ВоенБоевФантастика Калашников Все реки петляют. От Альбиона до Ямайки</t>
  </si>
  <si>
    <t>Все реки петляют. От Альбиона до Ямайки</t>
  </si>
  <si>
    <t>Военная боевая фантастика</t>
  </si>
  <si>
    <t>ВоенБоевФантастика</t>
  </si>
  <si>
    <t>Калашников С.А.</t>
  </si>
  <si>
    <t>978-5-17-155435-4</t>
  </si>
  <si>
    <t>9785171554354</t>
  </si>
  <si>
    <t>ASE000000000837816</t>
  </si>
  <si>
    <t>КаждыйРебёнокЖелаетЗнать Как стать уверенным в себе</t>
  </si>
  <si>
    <t>Как стать уверенным в себе</t>
  </si>
  <si>
    <t>Каждый ребёнок желает знать</t>
  </si>
  <si>
    <t>КаждыйРебёнокЖелаетЗнать</t>
  </si>
  <si>
    <t>7-инт</t>
  </si>
  <si>
    <t>978-5-17-111963-8</t>
  </si>
  <si>
    <t>9785171119638</t>
  </si>
  <si>
    <t>ASE000000000709815</t>
  </si>
  <si>
    <t>ЭксклюзивКлассика Остен Гордость и предубеждение</t>
  </si>
  <si>
    <t>Гордость и предубеждение</t>
  </si>
  <si>
    <t>Остен Д.</t>
  </si>
  <si>
    <t>978-5-17-090332-0</t>
  </si>
  <si>
    <t>9785170903320</t>
  </si>
  <si>
    <t>ASE000000000871444</t>
  </si>
  <si>
    <t>NoSugarКлаустрофобия Бодлер ESCAPE</t>
  </si>
  <si>
    <t>ESCAPE</t>
  </si>
  <si>
    <t>NoSugar. Клаустрофобия</t>
  </si>
  <si>
    <t>NoSugarКлаустрофобия</t>
  </si>
  <si>
    <t>Бодлер Алиса</t>
  </si>
  <si>
    <t>978-5-17-154957-2</t>
  </si>
  <si>
    <t>9785171549572</t>
  </si>
  <si>
    <t>14-16</t>
  </si>
  <si>
    <t>ASE000000000842363</t>
  </si>
  <si>
    <t>ДокторБлогер Шишонин Медицина здоровья против медицины болезней: другой путь. Как избавиться от гипертонии, диабета и атеросклероза</t>
  </si>
  <si>
    <t>Медицина здоровья против медицины болезней: другой путь. Как избавиться от гипертонии, диабета и атеросклероза</t>
  </si>
  <si>
    <t>Доктор блогер</t>
  </si>
  <si>
    <t>ДокторБлогер</t>
  </si>
  <si>
    <t>Шишонин А.Ю.</t>
  </si>
  <si>
    <t>978-5-17-114087-8</t>
  </si>
  <si>
    <t>9785171140878</t>
  </si>
  <si>
    <t>ASE000000000870442</t>
  </si>
  <si>
    <t>Фантастика(best)Рюкер Обеспечение: Софт. Тело</t>
  </si>
  <si>
    <t>Обеспечение: Софт. Тело</t>
  </si>
  <si>
    <t>Фантастика: классика и современность</t>
  </si>
  <si>
    <t>Фантастика(best)</t>
  </si>
  <si>
    <t>Рюкер Р.</t>
  </si>
  <si>
    <t>978-5-17-154016-6</t>
  </si>
  <si>
    <t>9785171540166</t>
  </si>
  <si>
    <t>ASE000000000859451</t>
  </si>
  <si>
    <t>ЭксклюзивКлассика Тибетская Книга мертвых</t>
  </si>
  <si>
    <t>Тибетская Книга мертвых</t>
  </si>
  <si>
    <t>978-5-17-138561-3</t>
  </si>
  <si>
    <t>9785171385613</t>
  </si>
  <si>
    <t>ASE000000000724562</t>
  </si>
  <si>
    <t>ЭксклюзивКлассика Стейнбек Зима тревоги нашей (новый перевод)</t>
  </si>
  <si>
    <t>Зима тревоги нашей (новый перевод)</t>
  </si>
  <si>
    <t>Стейнбек Дж.</t>
  </si>
  <si>
    <t>978-5-17-098381-0</t>
  </si>
  <si>
    <t>9785170983810</t>
  </si>
  <si>
    <t>ASE000000000724169</t>
  </si>
  <si>
    <t>АкмНачОбр.п/матем.2кл.Полный курс.</t>
  </si>
  <si>
    <t>Полный курс математики. 2 класс</t>
  </si>
  <si>
    <t>978-5-17-098011-6</t>
  </si>
  <si>
    <t>9785170980116</t>
  </si>
  <si>
    <t>ASE000000000864817</t>
  </si>
  <si>
    <t>ТриллерПоСкандинавски Индридасон Тьма знает</t>
  </si>
  <si>
    <t>Тьма знает</t>
  </si>
  <si>
    <t>Триллер по-скандинавски</t>
  </si>
  <si>
    <t>ТриллерПоСкандинавски</t>
  </si>
  <si>
    <t>Индридасон Арнальд</t>
  </si>
  <si>
    <t>978-5-17-148628-0</t>
  </si>
  <si>
    <t>9785171486280</t>
  </si>
  <si>
    <t>ASE000000000867851</t>
  </si>
  <si>
    <t>Попаданец Тюрин Профессионал. Один в поле воин(ИДЛенинград)</t>
  </si>
  <si>
    <t>Профессионал. Один в поле воин</t>
  </si>
  <si>
    <t>Попаданец</t>
  </si>
  <si>
    <t>Тюрин В.И.</t>
  </si>
  <si>
    <t>978-5-17-151539-3</t>
  </si>
  <si>
    <t>9785171515393</t>
  </si>
  <si>
    <t>ASE000000000862344</t>
  </si>
  <si>
    <t>ЕГЭ/ВПР(Суперсборник)Окружающий мир. 4 кл</t>
  </si>
  <si>
    <t>Окружающий мир. Суперсборник для подготовки к Всероссийским проверочным работам. 4 класс</t>
  </si>
  <si>
    <t>ВПР. Суперсборник для подготовки к Всероссийским проверочным работам</t>
  </si>
  <si>
    <t>ЕГЭ/ВПР(Суперсборник)</t>
  </si>
  <si>
    <t>Курчина С.В.</t>
  </si>
  <si>
    <t>978-5-17-146278-9</t>
  </si>
  <si>
    <t>9785171462789</t>
  </si>
  <si>
    <t>Образовательные проекты</t>
  </si>
  <si>
    <t>ASE000000000868833</t>
  </si>
  <si>
    <t>ЗеленаяАкадемия Хо Восставшие из сада. Книга для тех, у кого не выжил даже кактус</t>
  </si>
  <si>
    <t>Восставшие из сада. Книга для тех, у кого не выжил даже кактус</t>
  </si>
  <si>
    <t>Зеленая Академия</t>
  </si>
  <si>
    <t>ЗеленаяАкадемия</t>
  </si>
  <si>
    <t>Хо С.</t>
  </si>
  <si>
    <t>978-5-17-152499-9</t>
  </si>
  <si>
    <t>9785171524999</t>
  </si>
  <si>
    <t>САД. ОГОРОД. ЖИВОТНЫЕ И РАСТЕНИЯ</t>
  </si>
  <si>
    <t>САД. ОГОРОД. ЦВЕТОВОДСТВО. ЛАНДШАФТНЫЙ ДИЗАЙН</t>
  </si>
  <si>
    <t>ASE000000000870858</t>
  </si>
  <si>
    <t>ФанБоевикНовЭра Белянин Конвойцы</t>
  </si>
  <si>
    <t>Конвойцы</t>
  </si>
  <si>
    <t>Фантастический боевик. Новая эра</t>
  </si>
  <si>
    <t>ФанБоевикНовЭра</t>
  </si>
  <si>
    <t>Белянин А.О.</t>
  </si>
  <si>
    <t>978-5-17-154416-4</t>
  </si>
  <si>
    <t>9785171544164</t>
  </si>
  <si>
    <t>AST000000000147701</t>
  </si>
  <si>
    <t>ЭксклюзивКлассика Маккалоу Поющие в терновнике</t>
  </si>
  <si>
    <t>Поющие в терновнике</t>
  </si>
  <si>
    <t>Маккалоу К.</t>
  </si>
  <si>
    <t>978-5-17-082887-6</t>
  </si>
  <si>
    <t>9785170828876</t>
  </si>
  <si>
    <t>ASE000000000872384</t>
  </si>
  <si>
    <t>СоврФанБоевик Гоблин/Каин Карамазов(ИДЛенинград)</t>
  </si>
  <si>
    <t>Карамазов</t>
  </si>
  <si>
    <t>Гоблин, Каин</t>
  </si>
  <si>
    <t>978-5-17-155852-9</t>
  </si>
  <si>
    <t>9785171558529</t>
  </si>
  <si>
    <t>ASE000000000849281</t>
  </si>
  <si>
    <t>СкандалыИстории Понасенков Первая научная история войны 1812 года(3-е издание,дополненное)</t>
  </si>
  <si>
    <t>Первая научная история войны 1812 года. Третье издание</t>
  </si>
  <si>
    <t>Скандалы истории</t>
  </si>
  <si>
    <t>СкандалыИстории</t>
  </si>
  <si>
    <t>Понасенков Е.Н.</t>
  </si>
  <si>
    <t>978-5-17-120818-9</t>
  </si>
  <si>
    <t>9785171208189</t>
  </si>
  <si>
    <t>ASE000000000863725</t>
  </si>
  <si>
    <t>БумагаА4(НАКЛ)Влад А4. Большой альбом 200 наклеек</t>
  </si>
  <si>
    <t>Влад А4. Большой альбом 200 наклеек</t>
  </si>
  <si>
    <t>Бумага А4</t>
  </si>
  <si>
    <t>БумагаА4</t>
  </si>
  <si>
    <t>978-5-17-147556-7</t>
  </si>
  <si>
    <t>9785171475567</t>
  </si>
  <si>
    <t>ДЕТСКИЕ И ПОДРОСТКОВЫЕ РАСКРАСКИ И АКТИВИТИ (4 ЛЕТ И СТАРШЕ)</t>
  </si>
  <si>
    <t>КНИГИ С НАКЛЕЙКАМИ</t>
  </si>
  <si>
    <t>ASE000000000851542</t>
  </si>
  <si>
    <t>НовМирТриллер(м)Сейгер Моя последняя ложь</t>
  </si>
  <si>
    <t>Моя последняя ложь</t>
  </si>
  <si>
    <t>978-5-17-123084-5</t>
  </si>
  <si>
    <t>9785171230845</t>
  </si>
  <si>
    <t>ASE000000000851243</t>
  </si>
  <si>
    <t>ЭксклюзивКлассика Паланик Колыбельная</t>
  </si>
  <si>
    <t>Колыбельная</t>
  </si>
  <si>
    <t>978-5-17-122777-7</t>
  </si>
  <si>
    <t>9785171227777</t>
  </si>
  <si>
    <t>ASE000000000864907</t>
  </si>
  <si>
    <t>ХитыЭкрана Оппенгеймер. Триумф и трагедия Американского Прометея (режиссер К.Нолан)</t>
  </si>
  <si>
    <t>Оппенгеймер. Триумф и трагедия Американского Прометея</t>
  </si>
  <si>
    <t>Хиты экрана</t>
  </si>
  <si>
    <t>ХитыЭкрана</t>
  </si>
  <si>
    <t>Берд К., Шервин М.</t>
  </si>
  <si>
    <t>978-5-17-148712-6</t>
  </si>
  <si>
    <t>9785171487126</t>
  </si>
  <si>
    <t>ASE000000000863174</t>
  </si>
  <si>
    <t>НаучПопМедицина Малявин Психиатрия для самоваров и чайников</t>
  </si>
  <si>
    <t>Психиатрия для самоваров и чайников</t>
  </si>
  <si>
    <t>Научно-популярная медицина</t>
  </si>
  <si>
    <t>НаучПопМедицина</t>
  </si>
  <si>
    <t>Малявин М.И.</t>
  </si>
  <si>
    <t>978-5-17-147072-2</t>
  </si>
  <si>
    <t>9785171470722</t>
  </si>
  <si>
    <t>AST000000000123907</t>
  </si>
  <si>
    <t>Васичкин(тв)Бол.справочник по массажу(нов)</t>
  </si>
  <si>
    <t>Большой справочник по массажу</t>
  </si>
  <si>
    <t>Васичкин(тв)</t>
  </si>
  <si>
    <t>Васичкин В.И.</t>
  </si>
  <si>
    <t>978-5-17-078029-7</t>
  </si>
  <si>
    <t>9785170780297</t>
  </si>
  <si>
    <t>Полигон.Межиздат</t>
  </si>
  <si>
    <t>ASE000000000706315</t>
  </si>
  <si>
    <t>Сутеев Сказки и картинки(best)</t>
  </si>
  <si>
    <t>Сказки и картинки</t>
  </si>
  <si>
    <t>Лучшие книги «Малыша»</t>
  </si>
  <si>
    <t>ЛучКнигиМалыша</t>
  </si>
  <si>
    <t>978-5-17-089193-1</t>
  </si>
  <si>
    <t>9785170891931</t>
  </si>
  <si>
    <t>ASE000000000703545</t>
  </si>
  <si>
    <t>Коэльо(best/мяг)Алхимик</t>
  </si>
  <si>
    <t>Лучшее от Пауло Коэльо (М)</t>
  </si>
  <si>
    <t>Коэльо(best/мяг)</t>
  </si>
  <si>
    <t>978-5-17-088361-5</t>
  </si>
  <si>
    <t>9785170883615</t>
  </si>
  <si>
    <t>ASE000000000855991</t>
  </si>
  <si>
    <t>РисуемНаклейками В зоопарке</t>
  </si>
  <si>
    <t>В зоопарке</t>
  </si>
  <si>
    <t>Рисуем наклейками</t>
  </si>
  <si>
    <t>РисуемНаклейками</t>
  </si>
  <si>
    <t>Дмитриева В.Г.</t>
  </si>
  <si>
    <t>978-5-17-135250-9</t>
  </si>
  <si>
    <t>9785171352509</t>
  </si>
  <si>
    <t>ASE000000000852451</t>
  </si>
  <si>
    <t>Акунин(Миры Фандорина)Просто Маса</t>
  </si>
  <si>
    <t>Просто Маса</t>
  </si>
  <si>
    <t>978-5-17-126951-7</t>
  </si>
  <si>
    <t>9785171269517</t>
  </si>
  <si>
    <t>ASE000000000858589</t>
  </si>
  <si>
    <t>СтайнУжастики Гостья из глубин</t>
  </si>
  <si>
    <t>Гостья из глубин</t>
  </si>
  <si>
    <t>Ужастики Р. Л. Стайна</t>
  </si>
  <si>
    <t>СтайнУжастики</t>
  </si>
  <si>
    <t>Стайн Р.Л.</t>
  </si>
  <si>
    <t>978-5-17-137723-6</t>
  </si>
  <si>
    <t>9785171377236</t>
  </si>
  <si>
    <t>ДЕТСКАЯ И ПОДРОСТКОВАЯ ФАНТАСТИКА, ФЭНТЕЗИ, МИСТИКА (ДО 16 ЛЕТ)</t>
  </si>
  <si>
    <t>МИСТИКА И УЖАСЫ ДЛЯ ДЕТЕЙ И ПОДРОСТКОВ (11-16 ЛЕТ)</t>
  </si>
  <si>
    <t>ASE000000000870880</t>
  </si>
  <si>
    <t xml:space="preserve">ПрочитайМеня Алекс Д. В обратную сторону </t>
  </si>
  <si>
    <t>В обратную сторону</t>
  </si>
  <si>
    <t>Прочитай меня. Откровенный бестселлер</t>
  </si>
  <si>
    <t>ПрочитайМеня</t>
  </si>
  <si>
    <t>Алекс Д, Мейер Лана</t>
  </si>
  <si>
    <t>978-5-17-154428-7</t>
  </si>
  <si>
    <t>9785171544287</t>
  </si>
  <si>
    <t>ASE000000000870050</t>
  </si>
  <si>
    <t>МангаПутьДомохозяина Путь домохозяина. Том 4</t>
  </si>
  <si>
    <t>Путь домохозяина. Том 4</t>
  </si>
  <si>
    <t>978-5-17-155977-9</t>
  </si>
  <si>
    <t>9785171559779</t>
  </si>
  <si>
    <t>ASE000000000833515</t>
  </si>
  <si>
    <t>Роуч Алмазный Огранщик: система управления бизнесом и жизнью</t>
  </si>
  <si>
    <t>Система Алмазный Огранщик</t>
  </si>
  <si>
    <t>Роуч</t>
  </si>
  <si>
    <t>978-5-17-106606-2</t>
  </si>
  <si>
    <t>9785171066062</t>
  </si>
  <si>
    <t>ASE000000000858296</t>
  </si>
  <si>
    <t>ЕГЭ/ВПР(бол)Рус.яз.Математика.Окружающий мир. 4 кл.30 вариантов (3-е издание)</t>
  </si>
  <si>
    <t>Русский язык. Математика. Окружающий мир. Большой сборник тренировочных вариантов заданий для подготовки к ВПР. 4 класс. 30 вариантов</t>
  </si>
  <si>
    <t>Всероссийские проверочные работы</t>
  </si>
  <si>
    <t>ВПР</t>
  </si>
  <si>
    <t>Хиленко Т.П., Мошнина Р.Ш., Батырева С.Г.</t>
  </si>
  <si>
    <t>978-5-17-137435-8</t>
  </si>
  <si>
    <t>9785171374358</t>
  </si>
  <si>
    <t>ASE000000000851762</t>
  </si>
  <si>
    <t>ЭксклюзивКлассика Фромм Искусство быть</t>
  </si>
  <si>
    <t>Искусство быть</t>
  </si>
  <si>
    <t>978-5-17-123309-9</t>
  </si>
  <si>
    <t>9785171233099</t>
  </si>
  <si>
    <t>ASE000000000867519</t>
  </si>
  <si>
    <t>Гейман(под/м)Коралина</t>
  </si>
  <si>
    <t>Коралина</t>
  </si>
  <si>
    <t>Мастера магического реализма (покет)</t>
  </si>
  <si>
    <t>Гейман(под/м)</t>
  </si>
  <si>
    <t>Гейман Н.</t>
  </si>
  <si>
    <t>978-5-17-151179-1</t>
  </si>
  <si>
    <t>9785171511791</t>
  </si>
  <si>
    <t>ASE000000000867290</t>
  </si>
  <si>
    <t xml:space="preserve">АлхимияДуха(Лучшее)Нумерология. Полный курс. Самоучитель цифрового анализа </t>
  </si>
  <si>
    <t>Нумерология. Полный курс. Самоучитель цифрового анализа</t>
  </si>
  <si>
    <t>Алхимия духа. Лучшее</t>
  </si>
  <si>
    <t>АлхимияДуха(Лучшее)</t>
  </si>
  <si>
    <t>Александров А.Ф.</t>
  </si>
  <si>
    <t>978-5-17-152612-2</t>
  </si>
  <si>
    <t>9785171526122</t>
  </si>
  <si>
    <t>ASE000000000837232</t>
  </si>
  <si>
    <t>КлассноеЧтение Служитель Дни Савелия (БОЛЬШАЯ КНИГА)</t>
  </si>
  <si>
    <t>Дни Савелия</t>
  </si>
  <si>
    <t>Классное чтение</t>
  </si>
  <si>
    <t>КлассноеЧтение</t>
  </si>
  <si>
    <t>Служитель Г.М.</t>
  </si>
  <si>
    <t>978-5-17-109158-3</t>
  </si>
  <si>
    <t>9785171091583</t>
  </si>
  <si>
    <t>ASE000000000870063</t>
  </si>
  <si>
    <t>СекретыСчастья Лесенкова На одной волне со Вселенной. Живая психология и немножечко чудес. О тебе, об отношениях и о том, как прекратить играть в прятки со счастьем</t>
  </si>
  <si>
    <t>На одной волне со Вселенной. Живая психология и немножечко чудес. О тебе, об отношениях и о том, как прекратить играть в прятки со счастьем</t>
  </si>
  <si>
    <t>Секреты счастья</t>
  </si>
  <si>
    <t>СекретыСчастья</t>
  </si>
  <si>
    <t>Лесенкова Люся</t>
  </si>
  <si>
    <t>978-5-17-154219-1</t>
  </si>
  <si>
    <t>9785171542191</t>
  </si>
  <si>
    <t>ASE000000000872909</t>
  </si>
  <si>
    <t>ЭксклюзивКлассика(тв/ляссе)Достоевский Братья Карамазовы</t>
  </si>
  <si>
    <t>Братья Карамазовы</t>
  </si>
  <si>
    <t>Эксклюзивная классика (Лучшее)</t>
  </si>
  <si>
    <t>ЭксклюзивКлассика(тв)</t>
  </si>
  <si>
    <t>978-5-17-156356-1</t>
  </si>
  <si>
    <t>9785171563561</t>
  </si>
  <si>
    <t>AST000000000151276</t>
  </si>
  <si>
    <t>ЭксклюзивКлассика Хейли Отель</t>
  </si>
  <si>
    <t>Отель</t>
  </si>
  <si>
    <t>Хейли А.</t>
  </si>
  <si>
    <t>978-5-17-083741-0</t>
  </si>
  <si>
    <t>9785170837410</t>
  </si>
  <si>
    <t>ASE000000000848239</t>
  </si>
  <si>
    <t>НонфикшнТайныЗнания Жиляева Дочь Земли: трансформация женской судьбы</t>
  </si>
  <si>
    <t>Дочь Земли: трансформация женской судьбы</t>
  </si>
  <si>
    <t>Жиляева Р.Р.</t>
  </si>
  <si>
    <t>978-5-17-119837-4</t>
  </si>
  <si>
    <t>9785171198374</t>
  </si>
  <si>
    <t>ASE000000000842402</t>
  </si>
  <si>
    <t>АннетМари(БестФэнтези)Бессмертный огонь</t>
  </si>
  <si>
    <t>Бессмертный огонь</t>
  </si>
  <si>
    <t>Аннетт Мари. Бестселлеры фэнтези</t>
  </si>
  <si>
    <t>АннетМари(БестФэнтези)</t>
  </si>
  <si>
    <t>Мари А.</t>
  </si>
  <si>
    <t>978-5-17-114130-1</t>
  </si>
  <si>
    <t>9785171141301</t>
  </si>
  <si>
    <t>ASE000000000866756</t>
  </si>
  <si>
    <t>МаршакЛучшКниги Отчего кошку назвали кошкой? Сказки народов мира</t>
  </si>
  <si>
    <t>Отчего кошку назвали кошкой? Сказки народов мира</t>
  </si>
  <si>
    <t>Лучшие книги С. Маршака</t>
  </si>
  <si>
    <t>МаршакЛучшКниги</t>
  </si>
  <si>
    <t>Маршак С.Я.</t>
  </si>
  <si>
    <t>978-5-17-150432-8</t>
  </si>
  <si>
    <t>9785171504328</t>
  </si>
  <si>
    <t>7-16</t>
  </si>
  <si>
    <t>ASE000000000858229</t>
  </si>
  <si>
    <t>Кинг(нов/м)Зеленая миля</t>
  </si>
  <si>
    <t>Зеленая миля</t>
  </si>
  <si>
    <t>Король на все времена(м)</t>
  </si>
  <si>
    <t>Кинг(нов/м)</t>
  </si>
  <si>
    <t>978-5-17-137358-0</t>
  </si>
  <si>
    <t>9785171373580</t>
  </si>
  <si>
    <t>ASE000000000868150</t>
  </si>
  <si>
    <t>Мир#Безграниц Эмманс Море счастья в чашке капучино. Итальянское руководство по безграничной радости и удовольствию от жизни</t>
  </si>
  <si>
    <t>Море счастья в чашке капучино. Итальянское руководство по безграничной радости и удовольствию от жизни</t>
  </si>
  <si>
    <t>Мир#Безграниц</t>
  </si>
  <si>
    <t>Эмманс Джулия</t>
  </si>
  <si>
    <t>978-5-17-152185-1</t>
  </si>
  <si>
    <t>9785171521851</t>
  </si>
  <si>
    <t>ASE000000000852992</t>
  </si>
  <si>
    <t>Абгарян(best):Каракур Фарфор</t>
  </si>
  <si>
    <t>Фарфор</t>
  </si>
  <si>
    <t>Люди, которые всегда со мной</t>
  </si>
  <si>
    <t xml:space="preserve">Абгарян(best) </t>
  </si>
  <si>
    <t>Каракур Ю.</t>
  </si>
  <si>
    <t>978-5-17-127499-3</t>
  </si>
  <si>
    <t>9785171274993</t>
  </si>
  <si>
    <t>ООО "Издательство Астрель"</t>
  </si>
  <si>
    <t>ASE000000000871210</t>
  </si>
  <si>
    <t>Рус.класс!Грекова Кафедра. Хозяйка гостиницы</t>
  </si>
  <si>
    <t>Кафедра. Хозяйка гостиницы</t>
  </si>
  <si>
    <t>Грекова И.</t>
  </si>
  <si>
    <t>978-5-17-154740-0</t>
  </si>
  <si>
    <t>9785171547400</t>
  </si>
  <si>
    <t>AST000000000147279</t>
  </si>
  <si>
    <t>ЭксклюзивКлассика Сартр Тошнота</t>
  </si>
  <si>
    <t>Тошнота</t>
  </si>
  <si>
    <t>Сартр Ж.-П.</t>
  </si>
  <si>
    <t>978-5-17-082803-6</t>
  </si>
  <si>
    <t>9785170828036</t>
  </si>
  <si>
    <t>AST000000000084839</t>
  </si>
  <si>
    <t>НовРусКлассика Водолазкин Лавр (БОЛЬШАЯ КНИГА)</t>
  </si>
  <si>
    <t>Лавр</t>
  </si>
  <si>
    <t>978-5-17-078790-6</t>
  </si>
  <si>
    <t>9785170787906</t>
  </si>
  <si>
    <t>ASE000000000872579</t>
  </si>
  <si>
    <t>ЭксклюзивКлассика(тв/ляссе)Уайльд Тюремная исповедь</t>
  </si>
  <si>
    <t>Тюремная исповедь</t>
  </si>
  <si>
    <t>978-5-17-156046-1</t>
  </si>
  <si>
    <t>9785171560461</t>
  </si>
  <si>
    <t>ASE000000000714676</t>
  </si>
  <si>
    <t>ЭксклюзивКласНов Слава Сэ Сантехник, его кот, жена и другие подробности</t>
  </si>
  <si>
    <t>Сантехник, его кот, жена и другие подробности</t>
  </si>
  <si>
    <t>978-5-17-091935-2</t>
  </si>
  <si>
    <t>9785170919352</t>
  </si>
  <si>
    <t>ASE000000000870272</t>
  </si>
  <si>
    <t>ПсихологияYoungAdult Глядешкина Деньги: от карманных до своих. Самое важное о финансах подростку, который хочет уверенно чувствовать себя в будущем</t>
  </si>
  <si>
    <t>Деньги: от карманных до своих. Самое важное о финансах подростку, который хочет уверенно чувствовать себя в будущем</t>
  </si>
  <si>
    <t>Психология Young Adult</t>
  </si>
  <si>
    <t>ПсихологияYoungAdult</t>
  </si>
  <si>
    <t>Глядешкина В.В.</t>
  </si>
  <si>
    <t>978-5-17-153914-6</t>
  </si>
  <si>
    <t>9785171539146</t>
  </si>
  <si>
    <t>ASE000000000850426</t>
  </si>
  <si>
    <t>ВысшийРазум Моносов Большая книга магической силы. Развитие интуиции и ясновидения, 2-е издание</t>
  </si>
  <si>
    <t>Большая книга магической силы. Развитие интуиции и ясновидения, 2-е издание</t>
  </si>
  <si>
    <t>Высший Разум</t>
  </si>
  <si>
    <t>ВысшийРазум</t>
  </si>
  <si>
    <t>Моносов Борис</t>
  </si>
  <si>
    <t>978-5-17-121956-7</t>
  </si>
  <si>
    <t>9785171219567</t>
  </si>
  <si>
    <t>ASE000000000723557</t>
  </si>
  <si>
    <t>ЭксклюзивКлассика Фромм Иметь или быть?</t>
  </si>
  <si>
    <t>Иметь или быть?</t>
  </si>
  <si>
    <t>978-5-17-097482-5</t>
  </si>
  <si>
    <t>9785170974825</t>
  </si>
  <si>
    <t>ASE000000000870688</t>
  </si>
  <si>
    <t>ЭксклюзивКлассикаРус Чехов Остров Сахалин</t>
  </si>
  <si>
    <t>Остров Сахалин</t>
  </si>
  <si>
    <t>978-5-17-154245-0</t>
  </si>
  <si>
    <t>9785171542450</t>
  </si>
  <si>
    <t>ASE000000000872828</t>
  </si>
  <si>
    <t>ЭксклюзивКлассика Тэй Человек из очереди</t>
  </si>
  <si>
    <t>Человек из очереди</t>
  </si>
  <si>
    <t>Тэй Д.</t>
  </si>
  <si>
    <t>978-5-17-156280-9</t>
  </si>
  <si>
    <t>9785171562809</t>
  </si>
  <si>
    <t>ASE000000000869763</t>
  </si>
  <si>
    <t>ЭксклюзивКлассика Селби-мл. Реквием по мечте</t>
  </si>
  <si>
    <t>Реквием по мечте</t>
  </si>
  <si>
    <t>Селби-мл. Хьюберт</t>
  </si>
  <si>
    <t>978-5-17-153357-1</t>
  </si>
  <si>
    <t>9785171533571</t>
  </si>
  <si>
    <t>ASE000000000871242</t>
  </si>
  <si>
    <t>ЭнцAstarExplorerДопРеальность Моя Россия</t>
  </si>
  <si>
    <t>Моя Россия</t>
  </si>
  <si>
    <t>Энциклопедия ASTAR EXPLORER с дополненной реальностью</t>
  </si>
  <si>
    <t>ЭнцAstarExplorerДопРеальн</t>
  </si>
  <si>
    <t>Крицкая А.А., Лукомская Е.Н.</t>
  </si>
  <si>
    <t>978-5-17-154771-4</t>
  </si>
  <si>
    <t>9785171547714</t>
  </si>
  <si>
    <t>ASE000000000717682</t>
  </si>
  <si>
    <t>ЭксклюзивКлассика Фрейд Введение в психоанализ</t>
  </si>
  <si>
    <t>Введение в психоанализ</t>
  </si>
  <si>
    <t>Фрейд З.</t>
  </si>
  <si>
    <t>978-5-17-092902-3</t>
  </si>
  <si>
    <t>9785170929023</t>
  </si>
  <si>
    <t>ASE000000000871821</t>
  </si>
  <si>
    <t>NoSugarКоролевство Кащеев Черничное королевство</t>
  </si>
  <si>
    <t>Черничное королевство</t>
  </si>
  <si>
    <t>NoSugar. Королевство</t>
  </si>
  <si>
    <t>NoSugarКоролевство</t>
  </si>
  <si>
    <t>Кащеев Г.Л.</t>
  </si>
  <si>
    <t>978-5-17-155758-4</t>
  </si>
  <si>
    <t>9785171557584</t>
  </si>
  <si>
    <t>ASE000000000724766</t>
  </si>
  <si>
    <t>ЭксклюзивКлассика Бронте Джейн Эйр</t>
  </si>
  <si>
    <t>Джейн Эйр</t>
  </si>
  <si>
    <t>Бронте Ш.</t>
  </si>
  <si>
    <t>978-5-17-098583-8</t>
  </si>
  <si>
    <t>9785170985838</t>
  </si>
  <si>
    <t>ASE000000000840835</t>
  </si>
  <si>
    <t>ЛучшМирКлассика Чехов Рассказы</t>
  </si>
  <si>
    <t>Рассказы</t>
  </si>
  <si>
    <t>978-5-17-112629-2</t>
  </si>
  <si>
    <t>9785171126292</t>
  </si>
  <si>
    <t>AST000000000152225</t>
  </si>
  <si>
    <t>ЭксклюзивКлассика Лем Солярис</t>
  </si>
  <si>
    <t>Солярис</t>
  </si>
  <si>
    <t>Лем С.</t>
  </si>
  <si>
    <t>978-5-17-083899-8</t>
  </si>
  <si>
    <t>9785170838998</t>
  </si>
  <si>
    <t>ASE000000000868465</t>
  </si>
  <si>
    <t>БолЭнцШкольника Моя Родина - Россия. Для начальной школы</t>
  </si>
  <si>
    <t>Моя Родина - Россия. Для начальной школы</t>
  </si>
  <si>
    <t>Большая энциклопедия школьника</t>
  </si>
  <si>
    <t>БолЭнцШкольника</t>
  </si>
  <si>
    <t>Озорнина А.Г., Куксин А.И., Бросалина Л.М.</t>
  </si>
  <si>
    <t>978-5-17-152117-2</t>
  </si>
  <si>
    <t>9785171521172</t>
  </si>
  <si>
    <t>ASE000000000861900</t>
  </si>
  <si>
    <t>МатвееваПроза! Армастан. Я тебя тоже</t>
  </si>
  <si>
    <t>Армастан. Я тебя тоже</t>
  </si>
  <si>
    <t>Проза Анны Матвеевой</t>
  </si>
  <si>
    <t>МатвееваПроза</t>
  </si>
  <si>
    <t>Матвеева А.</t>
  </si>
  <si>
    <t>978-5-17-148259-6</t>
  </si>
  <si>
    <t>9785171482596</t>
  </si>
  <si>
    <t>ASE000000000869123</t>
  </si>
  <si>
    <t>MINECRAFT Большая книга игр и головоломок для майнкрафтеров</t>
  </si>
  <si>
    <t>MINECRAFT. Большая книга игр и головоломок для майнкрафтеров</t>
  </si>
  <si>
    <t>Вселенная Minecraft</t>
  </si>
  <si>
    <t>MINECRAFT</t>
  </si>
  <si>
    <t>Ткачева А.А.</t>
  </si>
  <si>
    <t>978-5-17-152797-6</t>
  </si>
  <si>
    <t>9785171527976</t>
  </si>
  <si>
    <t>ДЕТСКАЯ ДОСУГОВАЯ ЛИТЕРАТУРА (4 ЛЕТ И СТАРШЕ)</t>
  </si>
  <si>
    <t>ДЕТСКИЙ ДОСУГ</t>
  </si>
  <si>
    <t>ASE000000000863835</t>
  </si>
  <si>
    <t>ХитыКитаяБелаяРыба Сказания о Бай и Ю. Семена сожалений</t>
  </si>
  <si>
    <t>Белая рыба. Сказания о Бай и Ю. Семена сожалений</t>
  </si>
  <si>
    <t>Хиты Китая. Белая рыба</t>
  </si>
  <si>
    <t>ХитыКитаяБелаяРыба</t>
  </si>
  <si>
    <t>Гу Ш.</t>
  </si>
  <si>
    <t>978-5-17-147661-8</t>
  </si>
  <si>
    <t>9785171476618</t>
  </si>
  <si>
    <t>ASE000000000862156</t>
  </si>
  <si>
    <t>ВоенБоевФантастика Заозерский Гунны</t>
  </si>
  <si>
    <t>Гунны</t>
  </si>
  <si>
    <t>Заозерский А.</t>
  </si>
  <si>
    <t>978-5-17-146088-4</t>
  </si>
  <si>
    <t>9785171460884</t>
  </si>
  <si>
    <t>ASE000000000828540</t>
  </si>
  <si>
    <t>Родничок Бол.кн. для внеклас.чт..1-4 класс. Всё, что обязательно нужно прочитать</t>
  </si>
  <si>
    <t>Большая книга для внеклассного чтения.1-4 класс. Всё, что обязательно нужно прочитать</t>
  </si>
  <si>
    <t>Родничок</t>
  </si>
  <si>
    <t>Михалков С.В., Бианки В.В., Барто А.Л. и др.</t>
  </si>
  <si>
    <t>978-5-17-102009-5</t>
  </si>
  <si>
    <t>9785171020095</t>
  </si>
  <si>
    <t>ASE000000000716167</t>
  </si>
  <si>
    <t>Успенский.Чебурашка, Крокодил Гена, Шапокляк и все-все-все...(2-ое издание)</t>
  </si>
  <si>
    <t>Чебурашка, Крокодил Гена, Шапокляк и все-все-все...</t>
  </si>
  <si>
    <t>Успенский.</t>
  </si>
  <si>
    <t>978-5-17-092437-0</t>
  </si>
  <si>
    <t>9785170924370</t>
  </si>
  <si>
    <t>ОПТ цена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</si>
</sst>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9"/>
      <name val="Arial"/>
      <family val="2"/>
    </font>
    <font>
      <b/>
      <sz val="8"/>
      <color indexed="19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594304"/>
      <name val="Arial"/>
      <family val="2"/>
    </font>
    <font>
      <b/>
      <sz val="8"/>
      <color rgb="FF594304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2DD"/>
        <bgColor indexed="64"/>
      </patternFill>
    </fill>
    <fill>
      <patternFill patternType="solid">
        <fgColor rgb="FFCBF5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tted">
        <color rgb="FFB3AC86"/>
      </right>
      <top style="thin"/>
      <bottom style="thin"/>
    </border>
    <border>
      <left style="dotted">
        <color rgb="FFB3AC86"/>
      </left>
      <right style="dotted">
        <color rgb="FFB3AC86"/>
      </right>
      <top style="thin"/>
      <bottom style="thin"/>
    </border>
    <border>
      <left style="dotted">
        <color rgb="FFB3AC86"/>
      </left>
      <right style="thin"/>
      <top style="thin"/>
      <bottom style="thin"/>
    </border>
    <border>
      <left style="thin">
        <color rgb="FFB3AC86"/>
      </left>
      <right style="dotted">
        <color rgb="FFB3AC86"/>
      </right>
      <top/>
      <bottom style="dotted">
        <color rgb="FFB3AC86"/>
      </bottom>
    </border>
    <border>
      <left style="dotted">
        <color rgb="FFB3AC86"/>
      </left>
      <right style="dotted">
        <color rgb="FFB3AC86"/>
      </right>
      <top/>
      <bottom style="dotted">
        <color rgb="FFB3AC86"/>
      </bottom>
    </border>
    <border>
      <left style="dotted">
        <color rgb="FFB3AC86"/>
      </left>
      <right style="thin">
        <color rgb="FFB3AC86"/>
      </right>
      <top/>
      <bottom style="dotted">
        <color rgb="FFB3AC86"/>
      </bottom>
    </border>
    <border>
      <left style="thin">
        <color rgb="FFB3AC86"/>
      </left>
      <right style="dotted">
        <color rgb="FFB3AC86"/>
      </right>
      <top style="dotted">
        <color rgb="FFB3AC86"/>
      </top>
      <bottom style="dotted">
        <color rgb="FFB3AC86"/>
      </bottom>
    </border>
    <border>
      <left style="dotted">
        <color rgb="FFB3AC86"/>
      </left>
      <right style="dotted">
        <color rgb="FFB3AC86"/>
      </right>
      <top style="dotted">
        <color rgb="FFB3AC86"/>
      </top>
      <bottom style="dotted">
        <color rgb="FFB3AC86"/>
      </bottom>
    </border>
    <border>
      <left style="dotted">
        <color rgb="FFB3AC86"/>
      </left>
      <right style="thin">
        <color rgb="FFB3AC86"/>
      </right>
      <top style="dotted">
        <color rgb="FFB3AC86"/>
      </top>
      <bottom style="dotted">
        <color rgb="FFB3AC86"/>
      </bottom>
    </border>
    <border>
      <left style="thin">
        <color rgb="FFB3AC86"/>
      </left>
      <right style="dotted">
        <color rgb="FFB3AC86"/>
      </right>
      <top style="dotted">
        <color rgb="FFB3AC86"/>
      </top>
      <bottom style="thin">
        <color rgb="FFB3AC86"/>
      </bottom>
    </border>
    <border>
      <left style="dotted">
        <color rgb="FFB3AC86"/>
      </left>
      <right style="dotted">
        <color rgb="FFB3AC86"/>
      </right>
      <top style="dotted">
        <color rgb="FFB3AC86"/>
      </top>
      <bottom style="thin">
        <color rgb="FFB3AC86"/>
      </bottom>
    </border>
    <border>
      <left style="dotted">
        <color rgb="FFB3AC86"/>
      </left>
      <right style="thin">
        <color rgb="FFB3AC86"/>
      </right>
      <top style="dotted">
        <color rgb="FFB3AC86"/>
      </top>
      <bottom style="thin">
        <color rgb="FFB3AC8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vertical="center"/>
    </xf>
    <xf numFmtId="1" fontId="41" fillId="0" borderId="0" xfId="0" applyNumberFormat="1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14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" fontId="41" fillId="0" borderId="0" xfId="0" applyNumberFormat="1" applyFont="1" applyAlignment="1">
      <alignment vertical="center"/>
    </xf>
    <xf numFmtId="166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center" vertical="center" wrapText="1"/>
    </xf>
    <xf numFmtId="1" fontId="43" fillId="33" borderId="11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14" fontId="43" fillId="33" borderId="11" xfId="0" applyNumberFormat="1" applyFont="1" applyFill="1" applyBorder="1" applyAlignment="1">
      <alignment horizontal="center" vertical="center" wrapText="1"/>
    </xf>
    <xf numFmtId="14" fontId="45" fillId="33" borderId="11" xfId="52" applyNumberFormat="1" applyFont="1" applyFill="1" applyBorder="1" applyAlignment="1">
      <alignment horizontal="center" vertical="center" wrapText="1"/>
      <protection/>
    </xf>
    <xf numFmtId="0" fontId="43" fillId="33" borderId="11" xfId="52" applyFont="1" applyFill="1" applyBorder="1" applyAlignment="1">
      <alignment horizontal="center" vertical="top" wrapText="1"/>
      <protection/>
    </xf>
    <xf numFmtId="0" fontId="43" fillId="33" borderId="11" xfId="52" applyFont="1" applyFill="1" applyBorder="1" applyAlignment="1">
      <alignment horizontal="center" vertical="center" wrapText="1"/>
      <protection/>
    </xf>
    <xf numFmtId="0" fontId="43" fillId="33" borderId="11" xfId="0" applyFont="1" applyFill="1" applyBorder="1" applyAlignment="1">
      <alignment horizontal="center" vertical="center" wrapText="1"/>
    </xf>
    <xf numFmtId="1" fontId="43" fillId="33" borderId="11" xfId="52" applyNumberFormat="1" applyFont="1" applyFill="1" applyBorder="1" applyAlignment="1">
      <alignment horizontal="center" vertical="center" wrapText="1"/>
      <protection/>
    </xf>
    <xf numFmtId="166" fontId="43" fillId="33" borderId="11" xfId="52" applyNumberFormat="1" applyFont="1" applyFill="1" applyBorder="1" applyAlignment="1">
      <alignment horizontal="center" vertical="center" wrapText="1"/>
      <protection/>
    </xf>
    <xf numFmtId="0" fontId="43" fillId="33" borderId="12" xfId="52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4" fontId="41" fillId="0" borderId="14" xfId="0" applyNumberFormat="1" applyFont="1" applyBorder="1" applyAlignment="1">
      <alignment/>
    </xf>
    <xf numFmtId="14" fontId="41" fillId="0" borderId="14" xfId="0" applyNumberFormat="1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14" fontId="41" fillId="0" borderId="17" xfId="0" applyNumberFormat="1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14" fontId="41" fillId="0" borderId="20" xfId="0" applyNumberFormat="1" applyFont="1" applyBorder="1" applyAlignment="1">
      <alignment/>
    </xf>
    <xf numFmtId="0" fontId="41" fillId="0" borderId="21" xfId="0" applyFont="1" applyBorder="1" applyAlignment="1">
      <alignment/>
    </xf>
    <xf numFmtId="4" fontId="41" fillId="0" borderId="0" xfId="0" applyNumberFormat="1" applyFont="1" applyAlignment="1">
      <alignment/>
    </xf>
    <xf numFmtId="14" fontId="41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002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B2" sqref="B2"/>
    </sheetView>
  </sheetViews>
  <sheetFormatPr defaultColWidth="9.140625" defaultRowHeight="12.75" customHeight="1"/>
  <cols>
    <col min="1" max="1" width="17.00390625" style="32" bestFit="1" customWidth="1"/>
    <col min="2" max="3" width="21.8515625" style="32" customWidth="1"/>
    <col min="4" max="4" width="9.28125" style="41" customWidth="1"/>
    <col min="5" max="6" width="5.57421875" style="32" customWidth="1"/>
    <col min="7" max="11" width="9.28125" style="42" bestFit="1" customWidth="1"/>
    <col min="12" max="16" width="4.421875" style="32" customWidth="1"/>
    <col min="17" max="19" width="9.140625" style="32" customWidth="1"/>
    <col min="20" max="21" width="4.57421875" style="32" customWidth="1"/>
    <col min="22" max="22" width="14.57421875" style="32" bestFit="1" customWidth="1"/>
    <col min="23" max="23" width="12.140625" style="32" bestFit="1" customWidth="1"/>
    <col min="24" max="25" width="4.7109375" style="32" customWidth="1"/>
    <col min="26" max="26" width="7.7109375" style="32" customWidth="1"/>
    <col min="27" max="27" width="6.8515625" style="32" bestFit="1" customWidth="1"/>
    <col min="28" max="28" width="6.7109375" style="32" bestFit="1" customWidth="1"/>
    <col min="29" max="29" width="8.8515625" style="32" bestFit="1" customWidth="1"/>
    <col min="30" max="30" width="6.57421875" style="32" bestFit="1" customWidth="1"/>
    <col min="31" max="32" width="18.7109375" style="32" customWidth="1"/>
    <col min="33" max="33" width="12.57421875" style="32" customWidth="1"/>
    <col min="34" max="34" width="12.140625" style="32" customWidth="1"/>
    <col min="35" max="35" width="18.140625" style="32" customWidth="1"/>
    <col min="36" max="37" width="6.8515625" style="32" customWidth="1"/>
    <col min="38" max="16384" width="9.140625" style="32" customWidth="1"/>
  </cols>
  <sheetData>
    <row r="1" spans="2:37" s="1" customFormat="1" ht="12.75" customHeight="1">
      <c r="B1" s="2">
        <f>SUBTOTAL(3,B3:B10000)</f>
        <v>300</v>
      </c>
      <c r="D1" s="3"/>
      <c r="E1" s="4"/>
      <c r="G1" s="5"/>
      <c r="H1" s="6"/>
      <c r="I1" s="6"/>
      <c r="J1" s="6"/>
      <c r="K1" s="6"/>
      <c r="L1" s="7"/>
      <c r="M1" s="7"/>
      <c r="N1" s="8"/>
      <c r="O1" s="7"/>
      <c r="V1" s="9"/>
      <c r="W1" s="9"/>
      <c r="AA1" s="9"/>
      <c r="AB1" s="10"/>
      <c r="AC1" s="10"/>
      <c r="AD1" s="10"/>
      <c r="AK1" s="11"/>
    </row>
    <row r="2" spans="1:37" s="26" customFormat="1" ht="45">
      <c r="A2" s="12" t="s">
        <v>0</v>
      </c>
      <c r="B2" s="13" t="s">
        <v>1</v>
      </c>
      <c r="C2" s="14" t="s">
        <v>2</v>
      </c>
      <c r="D2" s="15" t="s">
        <v>2309</v>
      </c>
      <c r="E2" s="16" t="s">
        <v>3</v>
      </c>
      <c r="F2" s="17" t="s">
        <v>4</v>
      </c>
      <c r="G2" s="18" t="s">
        <v>5</v>
      </c>
      <c r="H2" s="19" t="s">
        <v>6</v>
      </c>
      <c r="I2" s="18" t="s">
        <v>7</v>
      </c>
      <c r="J2" s="18" t="s">
        <v>8</v>
      </c>
      <c r="K2" s="18" t="s">
        <v>9</v>
      </c>
      <c r="L2" s="20" t="s">
        <v>10</v>
      </c>
      <c r="M2" s="20" t="s">
        <v>11</v>
      </c>
      <c r="N2" s="20" t="s">
        <v>12</v>
      </c>
      <c r="O2" s="13" t="s">
        <v>13</v>
      </c>
      <c r="P2" s="21" t="s">
        <v>14</v>
      </c>
      <c r="Q2" s="22" t="s">
        <v>15</v>
      </c>
      <c r="R2" s="22" t="s">
        <v>16</v>
      </c>
      <c r="S2" s="22" t="s">
        <v>17</v>
      </c>
      <c r="T2" s="21" t="s">
        <v>18</v>
      </c>
      <c r="U2" s="21" t="s">
        <v>19</v>
      </c>
      <c r="V2" s="23" t="s">
        <v>20</v>
      </c>
      <c r="W2" s="23" t="s">
        <v>21</v>
      </c>
      <c r="X2" s="21" t="s">
        <v>22</v>
      </c>
      <c r="Y2" s="21" t="s">
        <v>23</v>
      </c>
      <c r="Z2" s="21" t="s">
        <v>24</v>
      </c>
      <c r="AA2" s="23" t="s">
        <v>25</v>
      </c>
      <c r="AB2" s="24" t="s">
        <v>26</v>
      </c>
      <c r="AC2" s="24" t="s">
        <v>27</v>
      </c>
      <c r="AD2" s="24" t="s">
        <v>28</v>
      </c>
      <c r="AE2" s="21" t="s">
        <v>29</v>
      </c>
      <c r="AF2" s="21" t="s">
        <v>30</v>
      </c>
      <c r="AG2" s="21" t="s">
        <v>31</v>
      </c>
      <c r="AH2" s="21" t="s">
        <v>32</v>
      </c>
      <c r="AI2" s="22" t="s">
        <v>33</v>
      </c>
      <c r="AJ2" s="21" t="s">
        <v>34</v>
      </c>
      <c r="AK2" s="25" t="s">
        <v>35</v>
      </c>
    </row>
    <row r="3" spans="1:37" ht="12.75" customHeight="1">
      <c r="A3" s="27" t="s">
        <v>1542</v>
      </c>
      <c r="B3" s="28" t="s">
        <v>1543</v>
      </c>
      <c r="C3" s="28" t="s">
        <v>1544</v>
      </c>
      <c r="D3" s="29">
        <v>651</v>
      </c>
      <c r="E3" s="28">
        <v>10</v>
      </c>
      <c r="F3" s="28" t="s">
        <v>89</v>
      </c>
      <c r="G3" s="30">
        <v>44897</v>
      </c>
      <c r="H3" s="30">
        <v>45049</v>
      </c>
      <c r="I3" s="30">
        <v>44895</v>
      </c>
      <c r="J3" s="30">
        <v>45044</v>
      </c>
      <c r="K3" s="30">
        <v>45049</v>
      </c>
      <c r="L3" s="28"/>
      <c r="M3" s="28" t="s">
        <v>40</v>
      </c>
      <c r="N3" s="28"/>
      <c r="O3" s="28" t="s">
        <v>41</v>
      </c>
      <c r="P3" s="28" t="s">
        <v>41</v>
      </c>
      <c r="Q3" s="28" t="s">
        <v>1545</v>
      </c>
      <c r="R3" s="28" t="s">
        <v>1546</v>
      </c>
      <c r="S3" s="28" t="s">
        <v>1547</v>
      </c>
      <c r="T3" s="28">
        <v>5</v>
      </c>
      <c r="U3" s="28" t="s">
        <v>45</v>
      </c>
      <c r="V3" s="28" t="s">
        <v>1548</v>
      </c>
      <c r="W3" s="28" t="s">
        <v>1549</v>
      </c>
      <c r="X3" s="28">
        <v>400</v>
      </c>
      <c r="Y3" s="28" t="s">
        <v>207</v>
      </c>
      <c r="Z3" s="28" t="s">
        <v>49</v>
      </c>
      <c r="AA3" s="28">
        <v>2023</v>
      </c>
      <c r="AB3" s="28">
        <v>2000</v>
      </c>
      <c r="AC3" s="28">
        <v>2000</v>
      </c>
      <c r="AD3" s="28">
        <v>4000</v>
      </c>
      <c r="AE3" s="28" t="s">
        <v>105</v>
      </c>
      <c r="AF3" s="28" t="s">
        <v>105</v>
      </c>
      <c r="AG3" s="28" t="s">
        <v>721</v>
      </c>
      <c r="AH3" s="28" t="s">
        <v>68</v>
      </c>
      <c r="AI3" s="28" t="s">
        <v>53</v>
      </c>
      <c r="AJ3" s="28" t="s">
        <v>95</v>
      </c>
      <c r="AK3" s="31" t="s">
        <v>41</v>
      </c>
    </row>
    <row r="4" spans="1:37" ht="12.75" customHeight="1">
      <c r="A4" s="33" t="s">
        <v>558</v>
      </c>
      <c r="B4" s="34" t="s">
        <v>559</v>
      </c>
      <c r="C4" s="34" t="s">
        <v>560</v>
      </c>
      <c r="D4" s="29">
        <v>1008</v>
      </c>
      <c r="E4" s="34">
        <v>10</v>
      </c>
      <c r="F4" s="34" t="s">
        <v>39</v>
      </c>
      <c r="G4" s="35">
        <v>45001</v>
      </c>
      <c r="H4" s="35">
        <v>45058</v>
      </c>
      <c r="I4" s="35">
        <v>44995</v>
      </c>
      <c r="J4" s="35">
        <v>45056</v>
      </c>
      <c r="K4" s="35">
        <v>45058</v>
      </c>
      <c r="L4" s="34" t="s">
        <v>40</v>
      </c>
      <c r="M4" s="34"/>
      <c r="N4" s="34"/>
      <c r="O4" s="34" t="s">
        <v>13</v>
      </c>
      <c r="P4" s="34" t="s">
        <v>41</v>
      </c>
      <c r="Q4" s="34" t="s">
        <v>561</v>
      </c>
      <c r="R4" s="34" t="s">
        <v>561</v>
      </c>
      <c r="S4" s="34" t="s">
        <v>562</v>
      </c>
      <c r="T4" s="34">
        <v>3</v>
      </c>
      <c r="U4" s="34" t="s">
        <v>45</v>
      </c>
      <c r="V4" s="34" t="s">
        <v>563</v>
      </c>
      <c r="W4" s="34" t="s">
        <v>564</v>
      </c>
      <c r="X4" s="34">
        <v>576</v>
      </c>
      <c r="Y4" s="34" t="s">
        <v>207</v>
      </c>
      <c r="Z4" s="34" t="s">
        <v>49</v>
      </c>
      <c r="AA4" s="34">
        <v>2023</v>
      </c>
      <c r="AB4" s="34">
        <v>15000</v>
      </c>
      <c r="AC4" s="34">
        <v>8000</v>
      </c>
      <c r="AD4" s="34">
        <v>23000</v>
      </c>
      <c r="AE4" s="34" t="s">
        <v>565</v>
      </c>
      <c r="AF4" s="34" t="s">
        <v>565</v>
      </c>
      <c r="AG4" s="34" t="s">
        <v>566</v>
      </c>
      <c r="AH4" s="34" t="s">
        <v>52</v>
      </c>
      <c r="AI4" s="34" t="s">
        <v>53</v>
      </c>
      <c r="AJ4" s="34" t="s">
        <v>69</v>
      </c>
      <c r="AK4" s="36" t="s">
        <v>41</v>
      </c>
    </row>
    <row r="5" spans="1:37" ht="12.75" customHeight="1">
      <c r="A5" s="33" t="s">
        <v>1075</v>
      </c>
      <c r="B5" s="34" t="s">
        <v>1076</v>
      </c>
      <c r="C5" s="34" t="s">
        <v>1077</v>
      </c>
      <c r="D5" s="29">
        <v>357</v>
      </c>
      <c r="E5" s="34">
        <v>10</v>
      </c>
      <c r="F5" s="34" t="s">
        <v>89</v>
      </c>
      <c r="G5" s="35">
        <v>44791</v>
      </c>
      <c r="H5" s="35">
        <v>44991</v>
      </c>
      <c r="I5" s="35">
        <v>44776</v>
      </c>
      <c r="J5" s="35">
        <v>44988</v>
      </c>
      <c r="K5" s="35">
        <v>44991</v>
      </c>
      <c r="L5" s="34"/>
      <c r="M5" s="34" t="s">
        <v>40</v>
      </c>
      <c r="N5" s="34"/>
      <c r="O5" s="34" t="s">
        <v>41</v>
      </c>
      <c r="P5" s="34" t="s">
        <v>41</v>
      </c>
      <c r="Q5" s="34" t="s">
        <v>1078</v>
      </c>
      <c r="R5" s="34" t="s">
        <v>1079</v>
      </c>
      <c r="S5" s="34" t="s">
        <v>1080</v>
      </c>
      <c r="T5" s="34">
        <v>8</v>
      </c>
      <c r="U5" s="34" t="s">
        <v>45</v>
      </c>
      <c r="V5" s="34" t="s">
        <v>1081</v>
      </c>
      <c r="W5" s="34" t="s">
        <v>1082</v>
      </c>
      <c r="X5" s="34">
        <v>384</v>
      </c>
      <c r="Y5" s="34" t="s">
        <v>104</v>
      </c>
      <c r="Z5" s="34" t="s">
        <v>49</v>
      </c>
      <c r="AA5" s="34">
        <v>2023</v>
      </c>
      <c r="AB5" s="34">
        <v>2000</v>
      </c>
      <c r="AC5" s="34">
        <v>2500</v>
      </c>
      <c r="AD5" s="34">
        <v>6000</v>
      </c>
      <c r="AE5" s="34" t="s">
        <v>105</v>
      </c>
      <c r="AF5" s="34" t="s">
        <v>105</v>
      </c>
      <c r="AG5" s="34" t="s">
        <v>1083</v>
      </c>
      <c r="AH5" s="34" t="s">
        <v>68</v>
      </c>
      <c r="AI5" s="34" t="s">
        <v>53</v>
      </c>
      <c r="AJ5" s="34" t="s">
        <v>95</v>
      </c>
      <c r="AK5" s="36" t="s">
        <v>41</v>
      </c>
    </row>
    <row r="6" spans="1:37" ht="12.75" customHeight="1">
      <c r="A6" s="33" t="s">
        <v>1019</v>
      </c>
      <c r="B6" s="34" t="s">
        <v>1020</v>
      </c>
      <c r="C6" s="34" t="s">
        <v>1021</v>
      </c>
      <c r="D6" s="29">
        <v>488.25</v>
      </c>
      <c r="E6" s="34">
        <v>10</v>
      </c>
      <c r="F6" s="34" t="s">
        <v>73</v>
      </c>
      <c r="G6" s="35">
        <v>45068</v>
      </c>
      <c r="H6" s="35"/>
      <c r="I6" s="35">
        <v>45064</v>
      </c>
      <c r="J6" s="35">
        <v>45064</v>
      </c>
      <c r="K6" s="35">
        <v>45068</v>
      </c>
      <c r="L6" s="34"/>
      <c r="M6" s="34"/>
      <c r="N6" s="34"/>
      <c r="O6" s="34" t="s">
        <v>13</v>
      </c>
      <c r="P6" s="34" t="s">
        <v>41</v>
      </c>
      <c r="Q6" s="34" t="s">
        <v>1022</v>
      </c>
      <c r="R6" s="34" t="s">
        <v>1022</v>
      </c>
      <c r="S6" s="34" t="s">
        <v>1023</v>
      </c>
      <c r="T6" s="34">
        <v>6</v>
      </c>
      <c r="U6" s="34" t="s">
        <v>45</v>
      </c>
      <c r="V6" s="34" t="s">
        <v>1024</v>
      </c>
      <c r="W6" s="34" t="s">
        <v>1025</v>
      </c>
      <c r="X6" s="34">
        <v>352</v>
      </c>
      <c r="Y6" s="34" t="s">
        <v>120</v>
      </c>
      <c r="Z6" s="34" t="s">
        <v>49</v>
      </c>
      <c r="AA6" s="34">
        <v>2023</v>
      </c>
      <c r="AB6" s="34">
        <v>10000</v>
      </c>
      <c r="AC6" s="34">
        <v>10000</v>
      </c>
      <c r="AD6" s="34">
        <v>10000</v>
      </c>
      <c r="AE6" s="34" t="s">
        <v>510</v>
      </c>
      <c r="AF6" s="34" t="s">
        <v>1026</v>
      </c>
      <c r="AG6" s="34" t="s">
        <v>612</v>
      </c>
      <c r="AH6" s="34" t="s">
        <v>68</v>
      </c>
      <c r="AI6" s="34" t="s">
        <v>53</v>
      </c>
      <c r="AJ6" s="34" t="s">
        <v>69</v>
      </c>
      <c r="AK6" s="36" t="s">
        <v>69</v>
      </c>
    </row>
    <row r="7" spans="1:37" ht="12.75" customHeight="1">
      <c r="A7" s="33" t="s">
        <v>270</v>
      </c>
      <c r="B7" s="34" t="s">
        <v>271</v>
      </c>
      <c r="C7" s="34" t="s">
        <v>272</v>
      </c>
      <c r="D7" s="29">
        <v>467.25</v>
      </c>
      <c r="E7" s="34">
        <v>10</v>
      </c>
      <c r="F7" s="34" t="s">
        <v>73</v>
      </c>
      <c r="G7" s="35">
        <v>45057</v>
      </c>
      <c r="H7" s="35"/>
      <c r="I7" s="35">
        <v>45041</v>
      </c>
      <c r="J7" s="35">
        <v>45041</v>
      </c>
      <c r="K7" s="35">
        <v>45057</v>
      </c>
      <c r="L7" s="34"/>
      <c r="M7" s="34"/>
      <c r="N7" s="34"/>
      <c r="O7" s="34" t="s">
        <v>41</v>
      </c>
      <c r="P7" s="34" t="s">
        <v>41</v>
      </c>
      <c r="Q7" s="34" t="s">
        <v>273</v>
      </c>
      <c r="R7" s="34" t="s">
        <v>274</v>
      </c>
      <c r="S7" s="34" t="s">
        <v>275</v>
      </c>
      <c r="T7" s="34">
        <v>4</v>
      </c>
      <c r="U7" s="34" t="s">
        <v>89</v>
      </c>
      <c r="V7" s="34" t="s">
        <v>276</v>
      </c>
      <c r="W7" s="34" t="s">
        <v>277</v>
      </c>
      <c r="X7" s="34">
        <v>480</v>
      </c>
      <c r="Y7" s="34" t="s">
        <v>48</v>
      </c>
      <c r="Z7" s="34" t="s">
        <v>49</v>
      </c>
      <c r="AA7" s="34">
        <v>2023</v>
      </c>
      <c r="AB7" s="34">
        <v>4000</v>
      </c>
      <c r="AC7" s="34">
        <v>4000</v>
      </c>
      <c r="AD7" s="34">
        <v>4000</v>
      </c>
      <c r="AE7" s="34" t="s">
        <v>129</v>
      </c>
      <c r="AF7" s="34" t="s">
        <v>129</v>
      </c>
      <c r="AG7" s="34" t="s">
        <v>149</v>
      </c>
      <c r="AH7" s="34" t="s">
        <v>52</v>
      </c>
      <c r="AI7" s="34" t="s">
        <v>53</v>
      </c>
      <c r="AJ7" s="34" t="s">
        <v>69</v>
      </c>
      <c r="AK7" s="36" t="s">
        <v>41</v>
      </c>
    </row>
    <row r="8" spans="1:37" ht="12.75" customHeight="1">
      <c r="A8" s="33" t="s">
        <v>397</v>
      </c>
      <c r="B8" s="34" t="s">
        <v>398</v>
      </c>
      <c r="C8" s="34" t="s">
        <v>399</v>
      </c>
      <c r="D8" s="29">
        <v>876.75</v>
      </c>
      <c r="E8" s="34">
        <v>10</v>
      </c>
      <c r="F8" s="34" t="s">
        <v>39</v>
      </c>
      <c r="G8" s="35">
        <v>45037</v>
      </c>
      <c r="H8" s="35"/>
      <c r="I8" s="35">
        <v>45036</v>
      </c>
      <c r="J8" s="35">
        <v>45036</v>
      </c>
      <c r="K8" s="35">
        <v>45037</v>
      </c>
      <c r="L8" s="34"/>
      <c r="M8" s="34"/>
      <c r="N8" s="34"/>
      <c r="O8" s="34" t="s">
        <v>13</v>
      </c>
      <c r="P8" s="34" t="s">
        <v>41</v>
      </c>
      <c r="Q8" s="34" t="s">
        <v>400</v>
      </c>
      <c r="R8" s="34" t="s">
        <v>401</v>
      </c>
      <c r="S8" s="34" t="s">
        <v>402</v>
      </c>
      <c r="T8" s="34">
        <v>5</v>
      </c>
      <c r="U8" s="34" t="s">
        <v>403</v>
      </c>
      <c r="V8" s="34" t="s">
        <v>404</v>
      </c>
      <c r="W8" s="34" t="s">
        <v>405</v>
      </c>
      <c r="X8" s="34">
        <v>528</v>
      </c>
      <c r="Y8" s="34" t="s">
        <v>48</v>
      </c>
      <c r="Z8" s="34" t="s">
        <v>49</v>
      </c>
      <c r="AA8" s="34">
        <v>2023</v>
      </c>
      <c r="AB8" s="34">
        <v>10000</v>
      </c>
      <c r="AC8" s="34">
        <v>10000</v>
      </c>
      <c r="AD8" s="34">
        <v>10000</v>
      </c>
      <c r="AE8" s="34" t="s">
        <v>197</v>
      </c>
      <c r="AF8" s="34" t="s">
        <v>197</v>
      </c>
      <c r="AG8" s="34" t="s">
        <v>149</v>
      </c>
      <c r="AH8" s="34" t="s">
        <v>52</v>
      </c>
      <c r="AI8" s="34" t="s">
        <v>53</v>
      </c>
      <c r="AJ8" s="34" t="s">
        <v>69</v>
      </c>
      <c r="AK8" s="36" t="s">
        <v>41</v>
      </c>
    </row>
    <row r="9" spans="1:37" ht="12.75" customHeight="1">
      <c r="A9" s="33" t="s">
        <v>890</v>
      </c>
      <c r="B9" s="34" t="s">
        <v>891</v>
      </c>
      <c r="C9" s="34" t="s">
        <v>892</v>
      </c>
      <c r="D9" s="29">
        <v>729.75</v>
      </c>
      <c r="E9" s="34">
        <v>10</v>
      </c>
      <c r="F9" s="34" t="s">
        <v>89</v>
      </c>
      <c r="G9" s="35">
        <v>44760</v>
      </c>
      <c r="H9" s="35">
        <v>44832</v>
      </c>
      <c r="I9" s="35">
        <v>44750</v>
      </c>
      <c r="J9" s="35">
        <v>44830</v>
      </c>
      <c r="K9" s="35">
        <v>44832</v>
      </c>
      <c r="L9" s="34"/>
      <c r="M9" s="34" t="s">
        <v>40</v>
      </c>
      <c r="N9" s="34"/>
      <c r="O9" s="34" t="s">
        <v>13</v>
      </c>
      <c r="P9" s="34" t="s">
        <v>41</v>
      </c>
      <c r="Q9" s="34" t="s">
        <v>153</v>
      </c>
      <c r="R9" s="34" t="s">
        <v>154</v>
      </c>
      <c r="S9" s="34" t="s">
        <v>893</v>
      </c>
      <c r="T9" s="34">
        <v>3</v>
      </c>
      <c r="U9" s="34" t="s">
        <v>45</v>
      </c>
      <c r="V9" s="34" t="s">
        <v>894</v>
      </c>
      <c r="W9" s="34" t="s">
        <v>895</v>
      </c>
      <c r="X9" s="34">
        <v>768</v>
      </c>
      <c r="Y9" s="34" t="s">
        <v>120</v>
      </c>
      <c r="Z9" s="34" t="s">
        <v>49</v>
      </c>
      <c r="AA9" s="34">
        <v>2022</v>
      </c>
      <c r="AB9" s="34">
        <v>20000</v>
      </c>
      <c r="AC9" s="34">
        <v>5000</v>
      </c>
      <c r="AD9" s="34">
        <v>25000</v>
      </c>
      <c r="AE9" s="34" t="s">
        <v>197</v>
      </c>
      <c r="AF9" s="34" t="s">
        <v>197</v>
      </c>
      <c r="AG9" s="34" t="s">
        <v>149</v>
      </c>
      <c r="AH9" s="34" t="s">
        <v>52</v>
      </c>
      <c r="AI9" s="34" t="s">
        <v>53</v>
      </c>
      <c r="AJ9" s="34" t="s">
        <v>69</v>
      </c>
      <c r="AK9" s="36" t="s">
        <v>41</v>
      </c>
    </row>
    <row r="10" spans="1:37" ht="12.75" customHeight="1">
      <c r="A10" s="33" t="s">
        <v>150</v>
      </c>
      <c r="B10" s="34" t="s">
        <v>151</v>
      </c>
      <c r="C10" s="34" t="s">
        <v>152</v>
      </c>
      <c r="D10" s="29">
        <v>672</v>
      </c>
      <c r="E10" s="34">
        <v>10</v>
      </c>
      <c r="F10" s="34" t="s">
        <v>73</v>
      </c>
      <c r="G10" s="35">
        <v>45070</v>
      </c>
      <c r="H10" s="35"/>
      <c r="I10" s="35">
        <v>45069</v>
      </c>
      <c r="J10" s="35">
        <v>45069</v>
      </c>
      <c r="K10" s="35">
        <v>45070</v>
      </c>
      <c r="L10" s="34"/>
      <c r="M10" s="34"/>
      <c r="N10" s="34"/>
      <c r="O10" s="34" t="s">
        <v>13</v>
      </c>
      <c r="P10" s="34" t="s">
        <v>41</v>
      </c>
      <c r="Q10" s="34" t="s">
        <v>153</v>
      </c>
      <c r="R10" s="34" t="s">
        <v>154</v>
      </c>
      <c r="S10" s="34" t="s">
        <v>155</v>
      </c>
      <c r="T10" s="34">
        <v>5</v>
      </c>
      <c r="U10" s="34" t="s">
        <v>45</v>
      </c>
      <c r="V10" s="34" t="s">
        <v>156</v>
      </c>
      <c r="W10" s="34" t="s">
        <v>157</v>
      </c>
      <c r="X10" s="34">
        <v>512</v>
      </c>
      <c r="Y10" s="34" t="s">
        <v>120</v>
      </c>
      <c r="Z10" s="34" t="s">
        <v>49</v>
      </c>
      <c r="AA10" s="34">
        <v>2023</v>
      </c>
      <c r="AB10" s="34">
        <v>12000</v>
      </c>
      <c r="AC10" s="34">
        <v>12000</v>
      </c>
      <c r="AD10" s="34">
        <v>12000</v>
      </c>
      <c r="AE10" s="34" t="s">
        <v>158</v>
      </c>
      <c r="AF10" s="34" t="s">
        <v>158</v>
      </c>
      <c r="AG10" s="34" t="s">
        <v>159</v>
      </c>
      <c r="AH10" s="34" t="s">
        <v>52</v>
      </c>
      <c r="AI10" s="34" t="s">
        <v>53</v>
      </c>
      <c r="AJ10" s="34" t="s">
        <v>69</v>
      </c>
      <c r="AK10" s="36" t="s">
        <v>41</v>
      </c>
    </row>
    <row r="11" spans="1:37" ht="12.75" customHeight="1">
      <c r="A11" s="33" t="s">
        <v>2272</v>
      </c>
      <c r="B11" s="34" t="s">
        <v>2273</v>
      </c>
      <c r="C11" s="34" t="s">
        <v>2274</v>
      </c>
      <c r="D11" s="29">
        <v>318.15000000000003</v>
      </c>
      <c r="E11" s="34">
        <v>10</v>
      </c>
      <c r="F11" s="34" t="s">
        <v>583</v>
      </c>
      <c r="G11" s="35">
        <v>44956</v>
      </c>
      <c r="H11" s="35"/>
      <c r="I11" s="35">
        <v>44949</v>
      </c>
      <c r="J11" s="35">
        <v>44949</v>
      </c>
      <c r="K11" s="35">
        <v>44956</v>
      </c>
      <c r="L11" s="34"/>
      <c r="M11" s="34"/>
      <c r="N11" s="34"/>
      <c r="O11" s="34" t="s">
        <v>41</v>
      </c>
      <c r="P11" s="34" t="s">
        <v>41</v>
      </c>
      <c r="Q11" s="34" t="s">
        <v>2275</v>
      </c>
      <c r="R11" s="34" t="s">
        <v>2276</v>
      </c>
      <c r="S11" s="34" t="s">
        <v>2277</v>
      </c>
      <c r="T11" s="34">
        <v>15</v>
      </c>
      <c r="U11" s="34" t="s">
        <v>89</v>
      </c>
      <c r="V11" s="34" t="s">
        <v>2278</v>
      </c>
      <c r="W11" s="34" t="s">
        <v>2279</v>
      </c>
      <c r="X11" s="34">
        <v>64</v>
      </c>
      <c r="Y11" s="34" t="s">
        <v>182</v>
      </c>
      <c r="Z11" s="34" t="s">
        <v>64</v>
      </c>
      <c r="AA11" s="34">
        <v>2023</v>
      </c>
      <c r="AB11" s="34">
        <v>3000</v>
      </c>
      <c r="AC11" s="34">
        <v>3000</v>
      </c>
      <c r="AD11" s="34">
        <v>3000</v>
      </c>
      <c r="AE11" s="34" t="s">
        <v>2280</v>
      </c>
      <c r="AF11" s="34" t="s">
        <v>2281</v>
      </c>
      <c r="AG11" s="34" t="s">
        <v>453</v>
      </c>
      <c r="AH11" s="34" t="s">
        <v>171</v>
      </c>
      <c r="AI11" s="34" t="s">
        <v>53</v>
      </c>
      <c r="AJ11" s="34" t="s">
        <v>186</v>
      </c>
      <c r="AK11" s="36" t="s">
        <v>173</v>
      </c>
    </row>
    <row r="12" spans="1:37" ht="12.75" customHeight="1">
      <c r="A12" s="33" t="s">
        <v>1619</v>
      </c>
      <c r="B12" s="34" t="s">
        <v>1620</v>
      </c>
      <c r="C12" s="34" t="s">
        <v>1621</v>
      </c>
      <c r="D12" s="29">
        <v>504</v>
      </c>
      <c r="E12" s="34">
        <v>10</v>
      </c>
      <c r="F12" s="34" t="s">
        <v>201</v>
      </c>
      <c r="G12" s="35">
        <v>44893</v>
      </c>
      <c r="H12" s="35">
        <v>45040</v>
      </c>
      <c r="I12" s="35">
        <v>44881</v>
      </c>
      <c r="J12" s="35">
        <v>45035</v>
      </c>
      <c r="K12" s="35">
        <v>45040</v>
      </c>
      <c r="L12" s="34"/>
      <c r="M12" s="34"/>
      <c r="N12" s="34"/>
      <c r="O12" s="34" t="s">
        <v>41</v>
      </c>
      <c r="P12" s="34" t="s">
        <v>41</v>
      </c>
      <c r="Q12" s="34" t="s">
        <v>1622</v>
      </c>
      <c r="R12" s="34" t="s">
        <v>1623</v>
      </c>
      <c r="S12" s="34" t="s">
        <v>145</v>
      </c>
      <c r="T12" s="34">
        <v>8</v>
      </c>
      <c r="U12" s="34" t="s">
        <v>45</v>
      </c>
      <c r="V12" s="34" t="s">
        <v>1624</v>
      </c>
      <c r="W12" s="34" t="s">
        <v>1625</v>
      </c>
      <c r="X12" s="34">
        <v>416</v>
      </c>
      <c r="Y12" s="34" t="s">
        <v>120</v>
      </c>
      <c r="Z12" s="34" t="s">
        <v>49</v>
      </c>
      <c r="AA12" s="34">
        <v>2023</v>
      </c>
      <c r="AB12" s="34">
        <v>3000</v>
      </c>
      <c r="AC12" s="34">
        <v>2000</v>
      </c>
      <c r="AD12" s="34">
        <v>5000</v>
      </c>
      <c r="AE12" s="34" t="s">
        <v>129</v>
      </c>
      <c r="AF12" s="34" t="s">
        <v>129</v>
      </c>
      <c r="AG12" s="34" t="s">
        <v>149</v>
      </c>
      <c r="AH12" s="34" t="s">
        <v>52</v>
      </c>
      <c r="AI12" s="34" t="s">
        <v>53</v>
      </c>
      <c r="AJ12" s="34" t="s">
        <v>69</v>
      </c>
      <c r="AK12" s="36" t="s">
        <v>41</v>
      </c>
    </row>
    <row r="13" spans="1:37" ht="12.75" customHeight="1">
      <c r="A13" s="33" t="s">
        <v>933</v>
      </c>
      <c r="B13" s="34" t="s">
        <v>934</v>
      </c>
      <c r="C13" s="34" t="s">
        <v>935</v>
      </c>
      <c r="D13" s="29">
        <v>488.25</v>
      </c>
      <c r="E13" s="34">
        <v>10</v>
      </c>
      <c r="F13" s="34" t="s">
        <v>246</v>
      </c>
      <c r="G13" s="35">
        <v>45075</v>
      </c>
      <c r="H13" s="35"/>
      <c r="I13" s="35">
        <v>45071</v>
      </c>
      <c r="J13" s="35">
        <v>45071</v>
      </c>
      <c r="K13" s="35">
        <v>45075</v>
      </c>
      <c r="L13" s="34"/>
      <c r="M13" s="34"/>
      <c r="N13" s="34"/>
      <c r="O13" s="34" t="s">
        <v>41</v>
      </c>
      <c r="P13" s="34" t="s">
        <v>41</v>
      </c>
      <c r="Q13" s="34" t="s">
        <v>936</v>
      </c>
      <c r="R13" s="34" t="s">
        <v>937</v>
      </c>
      <c r="S13" s="34" t="s">
        <v>938</v>
      </c>
      <c r="T13" s="34">
        <v>6</v>
      </c>
      <c r="U13" s="34" t="s">
        <v>45</v>
      </c>
      <c r="V13" s="34" t="s">
        <v>939</v>
      </c>
      <c r="W13" s="34" t="s">
        <v>940</v>
      </c>
      <c r="X13" s="34">
        <v>608</v>
      </c>
      <c r="Y13" s="34" t="s">
        <v>120</v>
      </c>
      <c r="Z13" s="34" t="s">
        <v>49</v>
      </c>
      <c r="AA13" s="34">
        <v>2023</v>
      </c>
      <c r="AB13" s="34">
        <v>3000</v>
      </c>
      <c r="AC13" s="34">
        <v>3000</v>
      </c>
      <c r="AD13" s="34">
        <v>3000</v>
      </c>
      <c r="AE13" s="34" t="s">
        <v>304</v>
      </c>
      <c r="AF13" s="34" t="s">
        <v>304</v>
      </c>
      <c r="AG13" s="34" t="s">
        <v>932</v>
      </c>
      <c r="AH13" s="34" t="s">
        <v>171</v>
      </c>
      <c r="AI13" s="34" t="s">
        <v>53</v>
      </c>
      <c r="AJ13" s="34" t="s">
        <v>54</v>
      </c>
      <c r="AK13" s="36" t="s">
        <v>54</v>
      </c>
    </row>
    <row r="14" spans="1:37" ht="12.75" customHeight="1">
      <c r="A14" s="33" t="s">
        <v>924</v>
      </c>
      <c r="B14" s="34" t="s">
        <v>925</v>
      </c>
      <c r="C14" s="34" t="s">
        <v>926</v>
      </c>
      <c r="D14" s="29">
        <v>357</v>
      </c>
      <c r="E14" s="34">
        <v>10</v>
      </c>
      <c r="F14" s="34" t="s">
        <v>246</v>
      </c>
      <c r="G14" s="35">
        <v>45075</v>
      </c>
      <c r="H14" s="35"/>
      <c r="I14" s="35">
        <v>45071</v>
      </c>
      <c r="J14" s="35">
        <v>45071</v>
      </c>
      <c r="K14" s="35">
        <v>45075</v>
      </c>
      <c r="L14" s="34"/>
      <c r="M14" s="34"/>
      <c r="N14" s="34"/>
      <c r="O14" s="34" t="s">
        <v>41</v>
      </c>
      <c r="P14" s="34" t="s">
        <v>41</v>
      </c>
      <c r="Q14" s="34" t="s">
        <v>927</v>
      </c>
      <c r="R14" s="34" t="s">
        <v>928</v>
      </c>
      <c r="S14" s="34" t="s">
        <v>929</v>
      </c>
      <c r="T14" s="34">
        <v>8</v>
      </c>
      <c r="U14" s="34" t="s">
        <v>45</v>
      </c>
      <c r="V14" s="34" t="s">
        <v>930</v>
      </c>
      <c r="W14" s="34" t="s">
        <v>931</v>
      </c>
      <c r="X14" s="34">
        <v>384</v>
      </c>
      <c r="Y14" s="34" t="s">
        <v>120</v>
      </c>
      <c r="Z14" s="34" t="s">
        <v>49</v>
      </c>
      <c r="AA14" s="34">
        <v>2023</v>
      </c>
      <c r="AB14" s="34">
        <v>3000</v>
      </c>
      <c r="AC14" s="34">
        <v>3000</v>
      </c>
      <c r="AD14" s="34">
        <v>3000</v>
      </c>
      <c r="AE14" s="34" t="s">
        <v>304</v>
      </c>
      <c r="AF14" s="34" t="s">
        <v>304</v>
      </c>
      <c r="AG14" s="34" t="s">
        <v>932</v>
      </c>
      <c r="AH14" s="34" t="s">
        <v>171</v>
      </c>
      <c r="AI14" s="34" t="s">
        <v>53</v>
      </c>
      <c r="AJ14" s="34" t="s">
        <v>95</v>
      </c>
      <c r="AK14" s="36" t="s">
        <v>454</v>
      </c>
    </row>
    <row r="15" spans="1:37" ht="12.75" customHeight="1">
      <c r="A15" s="33" t="s">
        <v>1847</v>
      </c>
      <c r="B15" s="34" t="s">
        <v>1848</v>
      </c>
      <c r="C15" s="34" t="s">
        <v>1849</v>
      </c>
      <c r="D15" s="29">
        <v>504</v>
      </c>
      <c r="E15" s="34">
        <v>10</v>
      </c>
      <c r="F15" s="34" t="s">
        <v>246</v>
      </c>
      <c r="G15" s="35">
        <v>45071</v>
      </c>
      <c r="H15" s="35"/>
      <c r="I15" s="35">
        <v>45064</v>
      </c>
      <c r="J15" s="35">
        <v>45064</v>
      </c>
      <c r="K15" s="35">
        <v>45071</v>
      </c>
      <c r="L15" s="34"/>
      <c r="M15" s="34"/>
      <c r="N15" s="34"/>
      <c r="O15" s="34" t="s">
        <v>41</v>
      </c>
      <c r="P15" s="34" t="s">
        <v>41</v>
      </c>
      <c r="Q15" s="34" t="s">
        <v>1850</v>
      </c>
      <c r="R15" s="34" t="s">
        <v>1851</v>
      </c>
      <c r="S15" s="34" t="s">
        <v>1852</v>
      </c>
      <c r="T15" s="34">
        <v>8</v>
      </c>
      <c r="U15" s="34" t="s">
        <v>45</v>
      </c>
      <c r="V15" s="34" t="s">
        <v>1853</v>
      </c>
      <c r="W15" s="34" t="s">
        <v>1854</v>
      </c>
      <c r="X15" s="34">
        <v>736</v>
      </c>
      <c r="Y15" s="34" t="s">
        <v>120</v>
      </c>
      <c r="Z15" s="34" t="s">
        <v>49</v>
      </c>
      <c r="AA15" s="34">
        <v>2023</v>
      </c>
      <c r="AB15" s="34">
        <v>3000</v>
      </c>
      <c r="AC15" s="34">
        <v>3000</v>
      </c>
      <c r="AD15" s="34">
        <v>3000</v>
      </c>
      <c r="AE15" s="34" t="s">
        <v>304</v>
      </c>
      <c r="AF15" s="34" t="s">
        <v>304</v>
      </c>
      <c r="AG15" s="34" t="s">
        <v>932</v>
      </c>
      <c r="AH15" s="34" t="s">
        <v>171</v>
      </c>
      <c r="AI15" s="34" t="s">
        <v>53</v>
      </c>
      <c r="AJ15" s="34" t="s">
        <v>95</v>
      </c>
      <c r="AK15" s="36" t="s">
        <v>1855</v>
      </c>
    </row>
    <row r="16" spans="1:37" ht="12.75" customHeight="1">
      <c r="A16" s="33" t="s">
        <v>2231</v>
      </c>
      <c r="B16" s="34" t="s">
        <v>2232</v>
      </c>
      <c r="C16" s="34" t="s">
        <v>2233</v>
      </c>
      <c r="D16" s="29">
        <v>414.75</v>
      </c>
      <c r="E16" s="34">
        <v>10</v>
      </c>
      <c r="F16" s="34" t="s">
        <v>246</v>
      </c>
      <c r="G16" s="35">
        <v>45075</v>
      </c>
      <c r="H16" s="35"/>
      <c r="I16" s="35">
        <v>45072</v>
      </c>
      <c r="J16" s="35">
        <v>45072</v>
      </c>
      <c r="K16" s="35">
        <v>45075</v>
      </c>
      <c r="L16" s="34"/>
      <c r="M16" s="34"/>
      <c r="N16" s="34"/>
      <c r="O16" s="34" t="s">
        <v>41</v>
      </c>
      <c r="P16" s="34" t="s">
        <v>41</v>
      </c>
      <c r="Q16" s="34" t="s">
        <v>2234</v>
      </c>
      <c r="R16" s="34" t="s">
        <v>2235</v>
      </c>
      <c r="S16" s="34" t="s">
        <v>2236</v>
      </c>
      <c r="T16" s="34">
        <v>8</v>
      </c>
      <c r="U16" s="34" t="s">
        <v>45</v>
      </c>
      <c r="V16" s="34" t="s">
        <v>2237</v>
      </c>
      <c r="W16" s="34" t="s">
        <v>2238</v>
      </c>
      <c r="X16" s="34">
        <v>448</v>
      </c>
      <c r="Y16" s="34" t="s">
        <v>120</v>
      </c>
      <c r="Z16" s="34" t="s">
        <v>49</v>
      </c>
      <c r="AA16" s="34">
        <v>2023</v>
      </c>
      <c r="AB16" s="34">
        <v>2000</v>
      </c>
      <c r="AC16" s="34">
        <v>2000</v>
      </c>
      <c r="AD16" s="34">
        <v>2000</v>
      </c>
      <c r="AE16" s="34" t="s">
        <v>304</v>
      </c>
      <c r="AF16" s="34" t="s">
        <v>304</v>
      </c>
      <c r="AG16" s="34" t="s">
        <v>932</v>
      </c>
      <c r="AH16" s="34" t="s">
        <v>171</v>
      </c>
      <c r="AI16" s="34" t="s">
        <v>53</v>
      </c>
      <c r="AJ16" s="34" t="s">
        <v>54</v>
      </c>
      <c r="AK16" s="36" t="s">
        <v>54</v>
      </c>
    </row>
    <row r="17" spans="1:37" ht="12.75" customHeight="1">
      <c r="A17" s="33" t="s">
        <v>439</v>
      </c>
      <c r="B17" s="34" t="s">
        <v>440</v>
      </c>
      <c r="C17" s="34" t="s">
        <v>441</v>
      </c>
      <c r="D17" s="29">
        <v>467.25</v>
      </c>
      <c r="E17" s="34">
        <v>10</v>
      </c>
      <c r="F17" s="34" t="s">
        <v>246</v>
      </c>
      <c r="G17" s="35">
        <v>45043</v>
      </c>
      <c r="H17" s="35"/>
      <c r="I17" s="35">
        <v>45042</v>
      </c>
      <c r="J17" s="35">
        <v>45042</v>
      </c>
      <c r="K17" s="35">
        <v>45043</v>
      </c>
      <c r="L17" s="34"/>
      <c r="M17" s="34"/>
      <c r="N17" s="34"/>
      <c r="O17" s="34" t="s">
        <v>41</v>
      </c>
      <c r="P17" s="34" t="s">
        <v>41</v>
      </c>
      <c r="Q17" s="34" t="s">
        <v>325</v>
      </c>
      <c r="R17" s="34" t="s">
        <v>325</v>
      </c>
      <c r="S17" s="34" t="s">
        <v>326</v>
      </c>
      <c r="T17" s="34">
        <v>8</v>
      </c>
      <c r="U17" s="34" t="s">
        <v>45</v>
      </c>
      <c r="V17" s="34" t="s">
        <v>442</v>
      </c>
      <c r="W17" s="34" t="s">
        <v>443</v>
      </c>
      <c r="X17" s="34">
        <v>224</v>
      </c>
      <c r="Y17" s="34" t="s">
        <v>48</v>
      </c>
      <c r="Z17" s="34" t="s">
        <v>49</v>
      </c>
      <c r="AA17" s="34">
        <v>2023</v>
      </c>
      <c r="AB17" s="34">
        <v>2000</v>
      </c>
      <c r="AC17" s="34">
        <v>2000</v>
      </c>
      <c r="AD17" s="34">
        <v>2000</v>
      </c>
      <c r="AE17" s="34" t="s">
        <v>80</v>
      </c>
      <c r="AF17" s="34" t="s">
        <v>81</v>
      </c>
      <c r="AG17" s="34" t="s">
        <v>67</v>
      </c>
      <c r="AH17" s="34" t="s">
        <v>68</v>
      </c>
      <c r="AI17" s="34" t="s">
        <v>53</v>
      </c>
      <c r="AJ17" s="34" t="s">
        <v>54</v>
      </c>
      <c r="AK17" s="36" t="s">
        <v>41</v>
      </c>
    </row>
    <row r="18" spans="1:37" ht="12.75" customHeight="1">
      <c r="A18" s="33" t="s">
        <v>322</v>
      </c>
      <c r="B18" s="34" t="s">
        <v>323</v>
      </c>
      <c r="C18" s="34" t="s">
        <v>324</v>
      </c>
      <c r="D18" s="29">
        <v>467.25</v>
      </c>
      <c r="E18" s="34">
        <v>10</v>
      </c>
      <c r="F18" s="34" t="s">
        <v>246</v>
      </c>
      <c r="G18" s="35">
        <v>45043</v>
      </c>
      <c r="H18" s="35"/>
      <c r="I18" s="35">
        <v>45042</v>
      </c>
      <c r="J18" s="35">
        <v>45042</v>
      </c>
      <c r="K18" s="35">
        <v>45043</v>
      </c>
      <c r="L18" s="34"/>
      <c r="M18" s="34"/>
      <c r="N18" s="34"/>
      <c r="O18" s="34" t="s">
        <v>41</v>
      </c>
      <c r="P18" s="34" t="s">
        <v>41</v>
      </c>
      <c r="Q18" s="34" t="s">
        <v>325</v>
      </c>
      <c r="R18" s="34" t="s">
        <v>325</v>
      </c>
      <c r="S18" s="34" t="s">
        <v>326</v>
      </c>
      <c r="T18" s="34">
        <v>8</v>
      </c>
      <c r="U18" s="34" t="s">
        <v>45</v>
      </c>
      <c r="V18" s="34" t="s">
        <v>327</v>
      </c>
      <c r="W18" s="34" t="s">
        <v>328</v>
      </c>
      <c r="X18" s="34">
        <v>224</v>
      </c>
      <c r="Y18" s="34" t="s">
        <v>48</v>
      </c>
      <c r="Z18" s="34" t="s">
        <v>49</v>
      </c>
      <c r="AA18" s="34">
        <v>2023</v>
      </c>
      <c r="AB18" s="34">
        <v>4000</v>
      </c>
      <c r="AC18" s="34">
        <v>4000</v>
      </c>
      <c r="AD18" s="34">
        <v>4000</v>
      </c>
      <c r="AE18" s="34" t="s">
        <v>80</v>
      </c>
      <c r="AF18" s="34" t="s">
        <v>81</v>
      </c>
      <c r="AG18" s="34" t="s">
        <v>67</v>
      </c>
      <c r="AH18" s="34" t="s">
        <v>68</v>
      </c>
      <c r="AI18" s="34" t="s">
        <v>53</v>
      </c>
      <c r="AJ18" s="34" t="s">
        <v>54</v>
      </c>
      <c r="AK18" s="36" t="s">
        <v>41</v>
      </c>
    </row>
    <row r="19" spans="1:37" ht="12.75" customHeight="1">
      <c r="A19" s="33" t="s">
        <v>805</v>
      </c>
      <c r="B19" s="34" t="s">
        <v>806</v>
      </c>
      <c r="C19" s="34" t="s">
        <v>807</v>
      </c>
      <c r="D19" s="29">
        <v>504</v>
      </c>
      <c r="E19" s="34">
        <v>10</v>
      </c>
      <c r="F19" s="34" t="s">
        <v>191</v>
      </c>
      <c r="G19" s="35">
        <v>44642</v>
      </c>
      <c r="H19" s="35">
        <v>45036</v>
      </c>
      <c r="I19" s="35">
        <v>44638</v>
      </c>
      <c r="J19" s="35">
        <v>45035</v>
      </c>
      <c r="K19" s="35">
        <v>45036</v>
      </c>
      <c r="L19" s="34"/>
      <c r="M19" s="34"/>
      <c r="N19" s="34"/>
      <c r="O19" s="34" t="s">
        <v>13</v>
      </c>
      <c r="P19" s="34" t="s">
        <v>41</v>
      </c>
      <c r="Q19" s="34" t="s">
        <v>808</v>
      </c>
      <c r="R19" s="34" t="s">
        <v>809</v>
      </c>
      <c r="S19" s="34" t="s">
        <v>810</v>
      </c>
      <c r="T19" s="34">
        <v>8</v>
      </c>
      <c r="U19" s="34" t="s">
        <v>45</v>
      </c>
      <c r="V19" s="34" t="s">
        <v>811</v>
      </c>
      <c r="W19" s="34" t="s">
        <v>812</v>
      </c>
      <c r="X19" s="34">
        <v>480</v>
      </c>
      <c r="Y19" s="34" t="s">
        <v>120</v>
      </c>
      <c r="Z19" s="34" t="s">
        <v>49</v>
      </c>
      <c r="AA19" s="34">
        <v>2023</v>
      </c>
      <c r="AB19" s="34">
        <v>8000</v>
      </c>
      <c r="AC19" s="34">
        <v>4000</v>
      </c>
      <c r="AD19" s="34">
        <v>22000</v>
      </c>
      <c r="AE19" s="34" t="s">
        <v>129</v>
      </c>
      <c r="AF19" s="34" t="s">
        <v>129</v>
      </c>
      <c r="AG19" s="34" t="s">
        <v>149</v>
      </c>
      <c r="AH19" s="34" t="s">
        <v>52</v>
      </c>
      <c r="AI19" s="34" t="s">
        <v>53</v>
      </c>
      <c r="AJ19" s="34" t="s">
        <v>69</v>
      </c>
      <c r="AK19" s="36" t="s">
        <v>41</v>
      </c>
    </row>
    <row r="20" spans="1:37" ht="12.75" customHeight="1">
      <c r="A20" s="33" t="s">
        <v>828</v>
      </c>
      <c r="B20" s="34" t="s">
        <v>829</v>
      </c>
      <c r="C20" s="34" t="s">
        <v>830</v>
      </c>
      <c r="D20" s="29">
        <v>577.5</v>
      </c>
      <c r="E20" s="34">
        <v>10</v>
      </c>
      <c r="F20" s="34" t="s">
        <v>583</v>
      </c>
      <c r="G20" s="35">
        <v>44984</v>
      </c>
      <c r="H20" s="35">
        <v>45040</v>
      </c>
      <c r="I20" s="35">
        <v>44978</v>
      </c>
      <c r="J20" s="35">
        <v>45036</v>
      </c>
      <c r="K20" s="35">
        <v>45040</v>
      </c>
      <c r="L20" s="34"/>
      <c r="M20" s="34"/>
      <c r="N20" s="34"/>
      <c r="O20" s="34" t="s">
        <v>41</v>
      </c>
      <c r="P20" s="34" t="s">
        <v>41</v>
      </c>
      <c r="Q20" s="34" t="s">
        <v>689</v>
      </c>
      <c r="R20" s="34" t="s">
        <v>690</v>
      </c>
      <c r="S20" s="34" t="s">
        <v>831</v>
      </c>
      <c r="T20" s="34">
        <v>10</v>
      </c>
      <c r="U20" s="34" t="s">
        <v>45</v>
      </c>
      <c r="V20" s="34" t="s">
        <v>832</v>
      </c>
      <c r="W20" s="34" t="s">
        <v>833</v>
      </c>
      <c r="X20" s="34">
        <v>416</v>
      </c>
      <c r="Y20" s="34" t="s">
        <v>120</v>
      </c>
      <c r="Z20" s="34" t="s">
        <v>49</v>
      </c>
      <c r="AA20" s="34">
        <v>2023</v>
      </c>
      <c r="AB20" s="34">
        <v>2000</v>
      </c>
      <c r="AC20" s="34">
        <v>4000</v>
      </c>
      <c r="AD20" s="34">
        <v>6000</v>
      </c>
      <c r="AE20" s="34" t="s">
        <v>50</v>
      </c>
      <c r="AF20" s="34" t="s">
        <v>50</v>
      </c>
      <c r="AG20" s="34" t="s">
        <v>149</v>
      </c>
      <c r="AH20" s="34" t="s">
        <v>52</v>
      </c>
      <c r="AI20" s="34" t="s">
        <v>53</v>
      </c>
      <c r="AJ20" s="34" t="s">
        <v>69</v>
      </c>
      <c r="AK20" s="36" t="s">
        <v>41</v>
      </c>
    </row>
    <row r="21" spans="1:37" ht="12.75" customHeight="1">
      <c r="A21" s="33" t="s">
        <v>686</v>
      </c>
      <c r="B21" s="34" t="s">
        <v>687</v>
      </c>
      <c r="C21" s="34" t="s">
        <v>688</v>
      </c>
      <c r="D21" s="29">
        <v>577.5</v>
      </c>
      <c r="E21" s="34">
        <v>10</v>
      </c>
      <c r="F21" s="34" t="s">
        <v>246</v>
      </c>
      <c r="G21" s="35">
        <v>45056</v>
      </c>
      <c r="H21" s="35"/>
      <c r="I21" s="35">
        <v>45043</v>
      </c>
      <c r="J21" s="35">
        <v>45043</v>
      </c>
      <c r="K21" s="35">
        <v>45056</v>
      </c>
      <c r="L21" s="34"/>
      <c r="M21" s="34"/>
      <c r="N21" s="34"/>
      <c r="O21" s="34" t="s">
        <v>41</v>
      </c>
      <c r="P21" s="34" t="s">
        <v>41</v>
      </c>
      <c r="Q21" s="34" t="s">
        <v>689</v>
      </c>
      <c r="R21" s="34" t="s">
        <v>690</v>
      </c>
      <c r="S21" s="34" t="s">
        <v>691</v>
      </c>
      <c r="T21" s="34">
        <v>12</v>
      </c>
      <c r="U21" s="34" t="s">
        <v>45</v>
      </c>
      <c r="V21" s="34" t="s">
        <v>692</v>
      </c>
      <c r="W21" s="34" t="s">
        <v>693</v>
      </c>
      <c r="X21" s="34">
        <v>544</v>
      </c>
      <c r="Y21" s="34" t="s">
        <v>120</v>
      </c>
      <c r="Z21" s="34" t="s">
        <v>49</v>
      </c>
      <c r="AA21" s="34">
        <v>2023</v>
      </c>
      <c r="AB21" s="34">
        <v>2000</v>
      </c>
      <c r="AC21" s="34">
        <v>2000</v>
      </c>
      <c r="AD21" s="34">
        <v>2000</v>
      </c>
      <c r="AE21" s="34" t="s">
        <v>304</v>
      </c>
      <c r="AF21" s="34" t="s">
        <v>304</v>
      </c>
      <c r="AG21" s="34" t="s">
        <v>149</v>
      </c>
      <c r="AH21" s="34" t="s">
        <v>52</v>
      </c>
      <c r="AI21" s="34" t="s">
        <v>53</v>
      </c>
      <c r="AJ21" s="34" t="s">
        <v>69</v>
      </c>
      <c r="AK21" s="36" t="s">
        <v>41</v>
      </c>
    </row>
    <row r="22" spans="1:37" ht="12.75" customHeight="1">
      <c r="A22" s="33" t="s">
        <v>1752</v>
      </c>
      <c r="B22" s="34" t="s">
        <v>1753</v>
      </c>
      <c r="C22" s="34" t="s">
        <v>1754</v>
      </c>
      <c r="D22" s="29">
        <v>430.5</v>
      </c>
      <c r="E22" s="34">
        <v>10</v>
      </c>
      <c r="F22" s="34" t="s">
        <v>246</v>
      </c>
      <c r="G22" s="35">
        <v>45058</v>
      </c>
      <c r="H22" s="35"/>
      <c r="I22" s="35">
        <v>45035</v>
      </c>
      <c r="J22" s="35">
        <v>45035</v>
      </c>
      <c r="K22" s="35">
        <v>45058</v>
      </c>
      <c r="L22" s="34"/>
      <c r="M22" s="34"/>
      <c r="N22" s="34"/>
      <c r="O22" s="34" t="s">
        <v>41</v>
      </c>
      <c r="P22" s="34" t="s">
        <v>41</v>
      </c>
      <c r="Q22" s="34" t="s">
        <v>1755</v>
      </c>
      <c r="R22" s="34" t="s">
        <v>1756</v>
      </c>
      <c r="S22" s="34" t="s">
        <v>1757</v>
      </c>
      <c r="T22" s="34">
        <v>16</v>
      </c>
      <c r="U22" s="34" t="s">
        <v>45</v>
      </c>
      <c r="V22" s="34" t="s">
        <v>1758</v>
      </c>
      <c r="W22" s="34" t="s">
        <v>1759</v>
      </c>
      <c r="X22" s="34">
        <v>320</v>
      </c>
      <c r="Y22" s="34" t="s">
        <v>120</v>
      </c>
      <c r="Z22" s="34" t="s">
        <v>49</v>
      </c>
      <c r="AA22" s="34">
        <v>2023</v>
      </c>
      <c r="AB22" s="34">
        <v>2000</v>
      </c>
      <c r="AC22" s="34">
        <v>2000</v>
      </c>
      <c r="AD22" s="34">
        <v>2000</v>
      </c>
      <c r="AE22" s="34" t="s">
        <v>252</v>
      </c>
      <c r="AF22" s="34" t="s">
        <v>252</v>
      </c>
      <c r="AG22" s="34" t="s">
        <v>544</v>
      </c>
      <c r="AH22" s="34" t="s">
        <v>68</v>
      </c>
      <c r="AI22" s="34" t="s">
        <v>53</v>
      </c>
      <c r="AJ22" s="34" t="s">
        <v>54</v>
      </c>
      <c r="AK22" s="36" t="s">
        <v>41</v>
      </c>
    </row>
    <row r="23" spans="1:37" ht="12.75" customHeight="1">
      <c r="A23" s="33" t="s">
        <v>2143</v>
      </c>
      <c r="B23" s="34" t="s">
        <v>2144</v>
      </c>
      <c r="C23" s="34" t="s">
        <v>2145</v>
      </c>
      <c r="D23" s="29">
        <v>430.5</v>
      </c>
      <c r="E23" s="34">
        <v>10</v>
      </c>
      <c r="F23" s="34" t="s">
        <v>89</v>
      </c>
      <c r="G23" s="35">
        <v>44195</v>
      </c>
      <c r="H23" s="35">
        <v>45043</v>
      </c>
      <c r="I23" s="35">
        <v>44186</v>
      </c>
      <c r="J23" s="35">
        <v>45040</v>
      </c>
      <c r="K23" s="35">
        <v>45043</v>
      </c>
      <c r="L23" s="34"/>
      <c r="M23" s="34" t="s">
        <v>40</v>
      </c>
      <c r="N23" s="34"/>
      <c r="O23" s="34" t="s">
        <v>41</v>
      </c>
      <c r="P23" s="34" t="s">
        <v>41</v>
      </c>
      <c r="Q23" s="34" t="s">
        <v>2146</v>
      </c>
      <c r="R23" s="34" t="s">
        <v>2147</v>
      </c>
      <c r="S23" s="34" t="s">
        <v>2148</v>
      </c>
      <c r="T23" s="34">
        <v>4</v>
      </c>
      <c r="U23" s="34" t="s">
        <v>45</v>
      </c>
      <c r="V23" s="34" t="s">
        <v>2149</v>
      </c>
      <c r="W23" s="34" t="s">
        <v>2150</v>
      </c>
      <c r="X23" s="34">
        <v>416</v>
      </c>
      <c r="Y23" s="34" t="s">
        <v>120</v>
      </c>
      <c r="Z23" s="34" t="s">
        <v>49</v>
      </c>
      <c r="AA23" s="34">
        <v>2023</v>
      </c>
      <c r="AB23" s="34">
        <v>2000</v>
      </c>
      <c r="AC23" s="34">
        <v>4000</v>
      </c>
      <c r="AD23" s="34">
        <v>17000</v>
      </c>
      <c r="AE23" s="34" t="s">
        <v>50</v>
      </c>
      <c r="AF23" s="34" t="s">
        <v>50</v>
      </c>
      <c r="AG23" s="34" t="s">
        <v>269</v>
      </c>
      <c r="AH23" s="34" t="s">
        <v>52</v>
      </c>
      <c r="AI23" s="34" t="s">
        <v>2151</v>
      </c>
      <c r="AJ23" s="34" t="s">
        <v>69</v>
      </c>
      <c r="AK23" s="36" t="s">
        <v>41</v>
      </c>
    </row>
    <row r="24" spans="1:37" ht="12.75" customHeight="1">
      <c r="A24" s="33" t="s">
        <v>496</v>
      </c>
      <c r="B24" s="34" t="s">
        <v>497</v>
      </c>
      <c r="C24" s="34" t="s">
        <v>498</v>
      </c>
      <c r="D24" s="29">
        <v>1097.25</v>
      </c>
      <c r="E24" s="34">
        <v>10</v>
      </c>
      <c r="F24" s="34" t="s">
        <v>191</v>
      </c>
      <c r="G24" s="35">
        <v>41079</v>
      </c>
      <c r="H24" s="35">
        <v>45040</v>
      </c>
      <c r="I24" s="35">
        <v>41073</v>
      </c>
      <c r="J24" s="35">
        <v>45037</v>
      </c>
      <c r="K24" s="35">
        <v>45040</v>
      </c>
      <c r="L24" s="34"/>
      <c r="M24" s="34" t="s">
        <v>40</v>
      </c>
      <c r="N24" s="34" t="s">
        <v>40</v>
      </c>
      <c r="O24" s="34" t="s">
        <v>41</v>
      </c>
      <c r="P24" s="34" t="s">
        <v>41</v>
      </c>
      <c r="Q24" s="34" t="s">
        <v>499</v>
      </c>
      <c r="R24" s="34" t="s">
        <v>499</v>
      </c>
      <c r="S24" s="34" t="s">
        <v>500</v>
      </c>
      <c r="T24" s="34">
        <v>3</v>
      </c>
      <c r="U24" s="34" t="s">
        <v>45</v>
      </c>
      <c r="V24" s="34" t="s">
        <v>501</v>
      </c>
      <c r="W24" s="34" t="s">
        <v>502</v>
      </c>
      <c r="X24" s="34">
        <v>864</v>
      </c>
      <c r="Y24" s="34" t="s">
        <v>503</v>
      </c>
      <c r="Z24" s="34" t="s">
        <v>49</v>
      </c>
      <c r="AA24" s="34">
        <v>2023</v>
      </c>
      <c r="AB24" s="34">
        <v>5000</v>
      </c>
      <c r="AC24" s="34">
        <v>7000</v>
      </c>
      <c r="AD24" s="34">
        <v>119000</v>
      </c>
      <c r="AE24" s="34" t="s">
        <v>50</v>
      </c>
      <c r="AF24" s="34" t="s">
        <v>50</v>
      </c>
      <c r="AG24" s="34" t="s">
        <v>269</v>
      </c>
      <c r="AH24" s="34" t="s">
        <v>52</v>
      </c>
      <c r="AI24" s="34" t="s">
        <v>53</v>
      </c>
      <c r="AJ24" s="34" t="s">
        <v>95</v>
      </c>
      <c r="AK24" s="36" t="s">
        <v>41</v>
      </c>
    </row>
    <row r="25" spans="1:37" ht="12.75" customHeight="1">
      <c r="A25" s="33" t="s">
        <v>1498</v>
      </c>
      <c r="B25" s="34" t="s">
        <v>1499</v>
      </c>
      <c r="C25" s="34" t="s">
        <v>1500</v>
      </c>
      <c r="D25" s="29">
        <v>160.65</v>
      </c>
      <c r="E25" s="34">
        <v>10</v>
      </c>
      <c r="F25" s="34" t="s">
        <v>89</v>
      </c>
      <c r="G25" s="35">
        <v>44865</v>
      </c>
      <c r="H25" s="35">
        <v>44998</v>
      </c>
      <c r="I25" s="35">
        <v>44862</v>
      </c>
      <c r="J25" s="35">
        <v>44992</v>
      </c>
      <c r="K25" s="35">
        <v>44998</v>
      </c>
      <c r="L25" s="34"/>
      <c r="M25" s="34" t="s">
        <v>40</v>
      </c>
      <c r="N25" s="34"/>
      <c r="O25" s="34" t="s">
        <v>41</v>
      </c>
      <c r="P25" s="34" t="s">
        <v>41</v>
      </c>
      <c r="Q25" s="34" t="s">
        <v>1501</v>
      </c>
      <c r="R25" s="34" t="s">
        <v>1502</v>
      </c>
      <c r="S25" s="34" t="s">
        <v>1503</v>
      </c>
      <c r="T25" s="34">
        <v>24</v>
      </c>
      <c r="U25" s="34" t="s">
        <v>89</v>
      </c>
      <c r="V25" s="34" t="s">
        <v>1504</v>
      </c>
      <c r="W25" s="34" t="s">
        <v>1505</v>
      </c>
      <c r="X25" s="34">
        <v>256</v>
      </c>
      <c r="Y25" s="34" t="s">
        <v>120</v>
      </c>
      <c r="Z25" s="34" t="s">
        <v>49</v>
      </c>
      <c r="AA25" s="34">
        <v>2023</v>
      </c>
      <c r="AB25" s="34">
        <v>3000</v>
      </c>
      <c r="AC25" s="34">
        <v>3000</v>
      </c>
      <c r="AD25" s="34">
        <v>6000</v>
      </c>
      <c r="AE25" s="34" t="s">
        <v>183</v>
      </c>
      <c r="AF25" s="34" t="s">
        <v>184</v>
      </c>
      <c r="AG25" s="34" t="s">
        <v>185</v>
      </c>
      <c r="AH25" s="34" t="s">
        <v>171</v>
      </c>
      <c r="AI25" s="34" t="s">
        <v>53</v>
      </c>
      <c r="AJ25" s="34" t="s">
        <v>186</v>
      </c>
      <c r="AK25" s="36" t="s">
        <v>649</v>
      </c>
    </row>
    <row r="26" spans="1:37" ht="12.75" customHeight="1">
      <c r="A26" s="33" t="s">
        <v>876</v>
      </c>
      <c r="B26" s="34" t="s">
        <v>877</v>
      </c>
      <c r="C26" s="34" t="s">
        <v>878</v>
      </c>
      <c r="D26" s="29">
        <v>192.15</v>
      </c>
      <c r="E26" s="34">
        <v>10</v>
      </c>
      <c r="F26" s="34" t="s">
        <v>89</v>
      </c>
      <c r="G26" s="35">
        <v>42664</v>
      </c>
      <c r="H26" s="35">
        <v>45016</v>
      </c>
      <c r="I26" s="35">
        <v>42660</v>
      </c>
      <c r="J26" s="35">
        <v>45013</v>
      </c>
      <c r="K26" s="35">
        <v>45016</v>
      </c>
      <c r="L26" s="34"/>
      <c r="M26" s="34" t="s">
        <v>40</v>
      </c>
      <c r="N26" s="34"/>
      <c r="O26" s="34" t="s">
        <v>41</v>
      </c>
      <c r="P26" s="34" t="s">
        <v>41</v>
      </c>
      <c r="Q26" s="34" t="s">
        <v>879</v>
      </c>
      <c r="R26" s="34" t="s">
        <v>880</v>
      </c>
      <c r="S26" s="34" t="s">
        <v>586</v>
      </c>
      <c r="T26" s="34">
        <v>20</v>
      </c>
      <c r="U26" s="34" t="s">
        <v>89</v>
      </c>
      <c r="V26" s="34" t="s">
        <v>881</v>
      </c>
      <c r="W26" s="34" t="s">
        <v>882</v>
      </c>
      <c r="X26" s="34">
        <v>256</v>
      </c>
      <c r="Y26" s="34" t="s">
        <v>120</v>
      </c>
      <c r="Z26" s="34" t="s">
        <v>49</v>
      </c>
      <c r="AA26" s="34">
        <v>2023</v>
      </c>
      <c r="AB26" s="34">
        <v>20000</v>
      </c>
      <c r="AC26" s="34">
        <v>25000</v>
      </c>
      <c r="AD26" s="34">
        <v>245000</v>
      </c>
      <c r="AE26" s="34" t="s">
        <v>372</v>
      </c>
      <c r="AF26" s="34" t="s">
        <v>883</v>
      </c>
      <c r="AG26" s="34" t="s">
        <v>185</v>
      </c>
      <c r="AH26" s="34" t="s">
        <v>171</v>
      </c>
      <c r="AI26" s="34" t="s">
        <v>53</v>
      </c>
      <c r="AJ26" s="34" t="s">
        <v>172</v>
      </c>
      <c r="AK26" s="36" t="s">
        <v>173</v>
      </c>
    </row>
    <row r="27" spans="1:37" ht="12.75" customHeight="1">
      <c r="A27" s="33" t="s">
        <v>1883</v>
      </c>
      <c r="B27" s="34" t="s">
        <v>1884</v>
      </c>
      <c r="C27" s="34" t="s">
        <v>1885</v>
      </c>
      <c r="D27" s="29">
        <v>200.55</v>
      </c>
      <c r="E27" s="34">
        <v>10</v>
      </c>
      <c r="F27" s="34" t="s">
        <v>191</v>
      </c>
      <c r="G27" s="35">
        <v>42542</v>
      </c>
      <c r="H27" s="35">
        <v>44760</v>
      </c>
      <c r="I27" s="35">
        <v>42537</v>
      </c>
      <c r="J27" s="35">
        <v>44757</v>
      </c>
      <c r="K27" s="35">
        <v>44760</v>
      </c>
      <c r="L27" s="34"/>
      <c r="M27" s="34" t="s">
        <v>40</v>
      </c>
      <c r="N27" s="34"/>
      <c r="O27" s="34" t="s">
        <v>41</v>
      </c>
      <c r="P27" s="34" t="s">
        <v>41</v>
      </c>
      <c r="Q27" s="34" t="s">
        <v>879</v>
      </c>
      <c r="R27" s="34" t="s">
        <v>880</v>
      </c>
      <c r="S27" s="34" t="s">
        <v>586</v>
      </c>
      <c r="T27" s="34">
        <v>20</v>
      </c>
      <c r="U27" s="34" t="s">
        <v>89</v>
      </c>
      <c r="V27" s="34" t="s">
        <v>1886</v>
      </c>
      <c r="W27" s="34" t="s">
        <v>1887</v>
      </c>
      <c r="X27" s="34">
        <v>288</v>
      </c>
      <c r="Y27" s="34" t="s">
        <v>120</v>
      </c>
      <c r="Z27" s="34" t="s">
        <v>49</v>
      </c>
      <c r="AA27" s="34">
        <v>2022</v>
      </c>
      <c r="AB27" s="34">
        <v>10000</v>
      </c>
      <c r="AC27" s="34">
        <v>15000</v>
      </c>
      <c r="AD27" s="34">
        <v>174000</v>
      </c>
      <c r="AE27" s="34" t="s">
        <v>372</v>
      </c>
      <c r="AF27" s="34" t="s">
        <v>883</v>
      </c>
      <c r="AG27" s="34" t="s">
        <v>185</v>
      </c>
      <c r="AH27" s="34" t="s">
        <v>171</v>
      </c>
      <c r="AI27" s="34" t="s">
        <v>53</v>
      </c>
      <c r="AJ27" s="34" t="s">
        <v>172</v>
      </c>
      <c r="AK27" s="36" t="s">
        <v>173</v>
      </c>
    </row>
    <row r="28" spans="1:37" ht="12.75" customHeight="1">
      <c r="A28" s="33" t="s">
        <v>1041</v>
      </c>
      <c r="B28" s="34" t="s">
        <v>1042</v>
      </c>
      <c r="C28" s="34" t="s">
        <v>1043</v>
      </c>
      <c r="D28" s="29">
        <v>210</v>
      </c>
      <c r="E28" s="34">
        <v>10</v>
      </c>
      <c r="F28" s="34" t="s">
        <v>191</v>
      </c>
      <c r="G28" s="35">
        <v>42514</v>
      </c>
      <c r="H28" s="35">
        <v>45002</v>
      </c>
      <c r="I28" s="35">
        <v>42509</v>
      </c>
      <c r="J28" s="35">
        <v>44998</v>
      </c>
      <c r="K28" s="35">
        <v>45002</v>
      </c>
      <c r="L28" s="34"/>
      <c r="M28" s="34" t="s">
        <v>40</v>
      </c>
      <c r="N28" s="34"/>
      <c r="O28" s="34" t="s">
        <v>41</v>
      </c>
      <c r="P28" s="34" t="s">
        <v>41</v>
      </c>
      <c r="Q28" s="34" t="s">
        <v>879</v>
      </c>
      <c r="R28" s="34" t="s">
        <v>880</v>
      </c>
      <c r="S28" s="34" t="s">
        <v>586</v>
      </c>
      <c r="T28" s="34">
        <v>10</v>
      </c>
      <c r="U28" s="34" t="s">
        <v>89</v>
      </c>
      <c r="V28" s="34" t="s">
        <v>1044</v>
      </c>
      <c r="W28" s="34" t="s">
        <v>1045</v>
      </c>
      <c r="X28" s="34">
        <v>320</v>
      </c>
      <c r="Y28" s="34" t="s">
        <v>120</v>
      </c>
      <c r="Z28" s="34" t="s">
        <v>49</v>
      </c>
      <c r="AA28" s="34">
        <v>2023</v>
      </c>
      <c r="AB28" s="34">
        <v>10000</v>
      </c>
      <c r="AC28" s="34">
        <v>15000</v>
      </c>
      <c r="AD28" s="34">
        <v>185000</v>
      </c>
      <c r="AE28" s="34" t="s">
        <v>372</v>
      </c>
      <c r="AF28" s="34" t="s">
        <v>883</v>
      </c>
      <c r="AG28" s="34" t="s">
        <v>185</v>
      </c>
      <c r="AH28" s="34" t="s">
        <v>171</v>
      </c>
      <c r="AI28" s="34" t="s">
        <v>53</v>
      </c>
      <c r="AJ28" s="34" t="s">
        <v>172</v>
      </c>
      <c r="AK28" s="36" t="s">
        <v>173</v>
      </c>
    </row>
    <row r="29" spans="1:37" ht="12.75" customHeight="1">
      <c r="A29" s="33" t="s">
        <v>1428</v>
      </c>
      <c r="B29" s="34" t="s">
        <v>1429</v>
      </c>
      <c r="C29" s="34" t="s">
        <v>1430</v>
      </c>
      <c r="D29" s="29">
        <v>192.15</v>
      </c>
      <c r="E29" s="34">
        <v>10</v>
      </c>
      <c r="F29" s="34" t="s">
        <v>89</v>
      </c>
      <c r="G29" s="35">
        <v>42542</v>
      </c>
      <c r="H29" s="35">
        <v>45056</v>
      </c>
      <c r="I29" s="35">
        <v>42537</v>
      </c>
      <c r="J29" s="35">
        <v>45049</v>
      </c>
      <c r="K29" s="35">
        <v>45056</v>
      </c>
      <c r="L29" s="34"/>
      <c r="M29" s="34" t="s">
        <v>40</v>
      </c>
      <c r="N29" s="34"/>
      <c r="O29" s="34" t="s">
        <v>41</v>
      </c>
      <c r="P29" s="34" t="s">
        <v>41</v>
      </c>
      <c r="Q29" s="34" t="s">
        <v>879</v>
      </c>
      <c r="R29" s="34" t="s">
        <v>880</v>
      </c>
      <c r="S29" s="34" t="s">
        <v>368</v>
      </c>
      <c r="T29" s="34">
        <v>24</v>
      </c>
      <c r="U29" s="34" t="s">
        <v>89</v>
      </c>
      <c r="V29" s="34" t="s">
        <v>1431</v>
      </c>
      <c r="W29" s="34" t="s">
        <v>1432</v>
      </c>
      <c r="X29" s="34">
        <v>256</v>
      </c>
      <c r="Y29" s="34" t="s">
        <v>120</v>
      </c>
      <c r="Z29" s="34" t="s">
        <v>49</v>
      </c>
      <c r="AA29" s="34">
        <v>2023</v>
      </c>
      <c r="AB29" s="34">
        <v>20000</v>
      </c>
      <c r="AC29" s="34">
        <v>20000</v>
      </c>
      <c r="AD29" s="34">
        <v>289000</v>
      </c>
      <c r="AE29" s="34" t="s">
        <v>372</v>
      </c>
      <c r="AF29" s="34" t="s">
        <v>373</v>
      </c>
      <c r="AG29" s="34" t="s">
        <v>185</v>
      </c>
      <c r="AH29" s="34" t="s">
        <v>171</v>
      </c>
      <c r="AI29" s="34" t="s">
        <v>53</v>
      </c>
      <c r="AJ29" s="34" t="s">
        <v>172</v>
      </c>
      <c r="AK29" s="36" t="s">
        <v>173</v>
      </c>
    </row>
    <row r="30" spans="1:37" ht="12.75" customHeight="1">
      <c r="A30" s="33" t="s">
        <v>1158</v>
      </c>
      <c r="B30" s="34" t="s">
        <v>1159</v>
      </c>
      <c r="C30" s="34" t="s">
        <v>1160</v>
      </c>
      <c r="D30" s="29">
        <v>200.55</v>
      </c>
      <c r="E30" s="34">
        <v>10</v>
      </c>
      <c r="F30" s="34" t="s">
        <v>89</v>
      </c>
      <c r="G30" s="35">
        <v>42776</v>
      </c>
      <c r="H30" s="35">
        <v>45021</v>
      </c>
      <c r="I30" s="35">
        <v>42772</v>
      </c>
      <c r="J30" s="35">
        <v>45017</v>
      </c>
      <c r="K30" s="35">
        <v>45021</v>
      </c>
      <c r="L30" s="34"/>
      <c r="M30" s="34" t="s">
        <v>40</v>
      </c>
      <c r="N30" s="34"/>
      <c r="O30" s="34" t="s">
        <v>41</v>
      </c>
      <c r="P30" s="34" t="s">
        <v>41</v>
      </c>
      <c r="Q30" s="34" t="s">
        <v>879</v>
      </c>
      <c r="R30" s="34" t="s">
        <v>880</v>
      </c>
      <c r="S30" s="34" t="s">
        <v>586</v>
      </c>
      <c r="T30" s="34">
        <v>16</v>
      </c>
      <c r="U30" s="34" t="s">
        <v>89</v>
      </c>
      <c r="V30" s="34" t="s">
        <v>1161</v>
      </c>
      <c r="W30" s="34" t="s">
        <v>1162</v>
      </c>
      <c r="X30" s="34">
        <v>288</v>
      </c>
      <c r="Y30" s="34" t="s">
        <v>120</v>
      </c>
      <c r="Z30" s="34" t="s">
        <v>49</v>
      </c>
      <c r="AA30" s="34">
        <v>2023</v>
      </c>
      <c r="AB30" s="34">
        <v>4000</v>
      </c>
      <c r="AC30" s="34">
        <v>5000</v>
      </c>
      <c r="AD30" s="34">
        <v>38000</v>
      </c>
      <c r="AE30" s="34" t="s">
        <v>372</v>
      </c>
      <c r="AF30" s="34" t="s">
        <v>373</v>
      </c>
      <c r="AG30" s="34" t="s">
        <v>185</v>
      </c>
      <c r="AH30" s="34" t="s">
        <v>171</v>
      </c>
      <c r="AI30" s="34" t="s">
        <v>53</v>
      </c>
      <c r="AJ30" s="34" t="s">
        <v>172</v>
      </c>
      <c r="AK30" s="36" t="s">
        <v>173</v>
      </c>
    </row>
    <row r="31" spans="1:37" ht="12.75" customHeight="1">
      <c r="A31" s="33" t="s">
        <v>2014</v>
      </c>
      <c r="B31" s="34" t="s">
        <v>2015</v>
      </c>
      <c r="C31" s="34" t="s">
        <v>2016</v>
      </c>
      <c r="D31" s="29">
        <v>918.75</v>
      </c>
      <c r="E31" s="34">
        <v>10</v>
      </c>
      <c r="F31" s="34" t="s">
        <v>89</v>
      </c>
      <c r="G31" s="35">
        <v>44004</v>
      </c>
      <c r="H31" s="35">
        <v>45068</v>
      </c>
      <c r="I31" s="35">
        <v>44004</v>
      </c>
      <c r="J31" s="35">
        <v>45065</v>
      </c>
      <c r="K31" s="35">
        <v>45068</v>
      </c>
      <c r="L31" s="34"/>
      <c r="M31" s="34" t="s">
        <v>40</v>
      </c>
      <c r="N31" s="34" t="s">
        <v>40</v>
      </c>
      <c r="O31" s="34" t="s">
        <v>41</v>
      </c>
      <c r="P31" s="34" t="s">
        <v>41</v>
      </c>
      <c r="Q31" s="34" t="s">
        <v>42</v>
      </c>
      <c r="R31" s="34" t="s">
        <v>43</v>
      </c>
      <c r="S31" s="34" t="s">
        <v>44</v>
      </c>
      <c r="T31" s="34">
        <v>8</v>
      </c>
      <c r="U31" s="34" t="s">
        <v>45</v>
      </c>
      <c r="V31" s="34" t="s">
        <v>2017</v>
      </c>
      <c r="W31" s="34" t="s">
        <v>2018</v>
      </c>
      <c r="X31" s="34">
        <v>448</v>
      </c>
      <c r="Y31" s="34" t="s">
        <v>48</v>
      </c>
      <c r="Z31" s="34" t="s">
        <v>49</v>
      </c>
      <c r="AA31" s="34">
        <v>2023</v>
      </c>
      <c r="AB31" s="34">
        <v>50000</v>
      </c>
      <c r="AC31" s="34">
        <v>5000</v>
      </c>
      <c r="AD31" s="34">
        <v>122000</v>
      </c>
      <c r="AE31" s="34" t="s">
        <v>50</v>
      </c>
      <c r="AF31" s="34" t="s">
        <v>50</v>
      </c>
      <c r="AG31" s="34" t="s">
        <v>51</v>
      </c>
      <c r="AH31" s="34" t="s">
        <v>52</v>
      </c>
      <c r="AI31" s="34" t="s">
        <v>53</v>
      </c>
      <c r="AJ31" s="34" t="s">
        <v>54</v>
      </c>
      <c r="AK31" s="36" t="s">
        <v>41</v>
      </c>
    </row>
    <row r="32" spans="1:37" ht="12.75" customHeight="1">
      <c r="A32" s="33" t="s">
        <v>36</v>
      </c>
      <c r="B32" s="34" t="s">
        <v>37</v>
      </c>
      <c r="C32" s="34" t="s">
        <v>38</v>
      </c>
      <c r="D32" s="29">
        <v>798</v>
      </c>
      <c r="E32" s="34">
        <v>10</v>
      </c>
      <c r="F32" s="34" t="s">
        <v>39</v>
      </c>
      <c r="G32" s="35">
        <v>45058</v>
      </c>
      <c r="H32" s="35"/>
      <c r="I32" s="35">
        <v>45050</v>
      </c>
      <c r="J32" s="35">
        <v>45050</v>
      </c>
      <c r="K32" s="35">
        <v>45058</v>
      </c>
      <c r="L32" s="34" t="s">
        <v>40</v>
      </c>
      <c r="M32" s="34"/>
      <c r="N32" s="34"/>
      <c r="O32" s="34" t="s">
        <v>13</v>
      </c>
      <c r="P32" s="34" t="s">
        <v>41</v>
      </c>
      <c r="Q32" s="34" t="s">
        <v>42</v>
      </c>
      <c r="R32" s="34" t="s">
        <v>43</v>
      </c>
      <c r="S32" s="34" t="s">
        <v>44</v>
      </c>
      <c r="T32" s="34">
        <v>12</v>
      </c>
      <c r="U32" s="34" t="s">
        <v>45</v>
      </c>
      <c r="V32" s="34" t="s">
        <v>46</v>
      </c>
      <c r="W32" s="34" t="s">
        <v>47</v>
      </c>
      <c r="X32" s="34">
        <v>320</v>
      </c>
      <c r="Y32" s="34" t="s">
        <v>48</v>
      </c>
      <c r="Z32" s="34" t="s">
        <v>49</v>
      </c>
      <c r="AA32" s="34">
        <v>2023</v>
      </c>
      <c r="AB32" s="34">
        <v>70000</v>
      </c>
      <c r="AC32" s="34">
        <v>70000</v>
      </c>
      <c r="AD32" s="34">
        <v>70000</v>
      </c>
      <c r="AE32" s="34" t="s">
        <v>50</v>
      </c>
      <c r="AF32" s="34" t="s">
        <v>50</v>
      </c>
      <c r="AG32" s="34" t="s">
        <v>51</v>
      </c>
      <c r="AH32" s="34" t="s">
        <v>52</v>
      </c>
      <c r="AI32" s="34" t="s">
        <v>53</v>
      </c>
      <c r="AJ32" s="34" t="s">
        <v>54</v>
      </c>
      <c r="AK32" s="36" t="s">
        <v>41</v>
      </c>
    </row>
    <row r="33" spans="1:37" ht="12.75" customHeight="1">
      <c r="A33" s="33" t="s">
        <v>2069</v>
      </c>
      <c r="B33" s="34" t="s">
        <v>2070</v>
      </c>
      <c r="C33" s="34" t="s">
        <v>2071</v>
      </c>
      <c r="D33" s="29">
        <v>504</v>
      </c>
      <c r="E33" s="34">
        <v>20</v>
      </c>
      <c r="F33" s="34" t="s">
        <v>89</v>
      </c>
      <c r="G33" s="35">
        <v>44883</v>
      </c>
      <c r="H33" s="35">
        <v>45009</v>
      </c>
      <c r="I33" s="35">
        <v>44881</v>
      </c>
      <c r="J33" s="35">
        <v>45006</v>
      </c>
      <c r="K33" s="35">
        <v>45009</v>
      </c>
      <c r="L33" s="34"/>
      <c r="M33" s="34" t="s">
        <v>40</v>
      </c>
      <c r="N33" s="34"/>
      <c r="O33" s="34" t="s">
        <v>41</v>
      </c>
      <c r="P33" s="34" t="s">
        <v>41</v>
      </c>
      <c r="Q33" s="34" t="s">
        <v>2072</v>
      </c>
      <c r="R33" s="34" t="s">
        <v>2073</v>
      </c>
      <c r="S33" s="34" t="s">
        <v>2074</v>
      </c>
      <c r="T33" s="34">
        <v>10</v>
      </c>
      <c r="U33" s="34" t="s">
        <v>45</v>
      </c>
      <c r="V33" s="34" t="s">
        <v>2075</v>
      </c>
      <c r="W33" s="34" t="s">
        <v>2076</v>
      </c>
      <c r="X33" s="34">
        <v>512</v>
      </c>
      <c r="Y33" s="34" t="s">
        <v>120</v>
      </c>
      <c r="Z33" s="34" t="s">
        <v>49</v>
      </c>
      <c r="AA33" s="34">
        <v>2023</v>
      </c>
      <c r="AB33" s="34">
        <v>2000</v>
      </c>
      <c r="AC33" s="34">
        <v>2000</v>
      </c>
      <c r="AD33" s="34">
        <v>4000</v>
      </c>
      <c r="AE33" s="34" t="s">
        <v>121</v>
      </c>
      <c r="AF33" s="34" t="s">
        <v>122</v>
      </c>
      <c r="AG33" s="34" t="s">
        <v>82</v>
      </c>
      <c r="AH33" s="34" t="s">
        <v>68</v>
      </c>
      <c r="AI33" s="34" t="s">
        <v>53</v>
      </c>
      <c r="AJ33" s="34" t="s">
        <v>54</v>
      </c>
      <c r="AK33" s="36" t="s">
        <v>41</v>
      </c>
    </row>
    <row r="34" spans="1:37" ht="12.75" customHeight="1">
      <c r="A34" s="33" t="s">
        <v>2112</v>
      </c>
      <c r="B34" s="34" t="s">
        <v>2113</v>
      </c>
      <c r="C34" s="34" t="s">
        <v>2114</v>
      </c>
      <c r="D34" s="29">
        <v>488.25</v>
      </c>
      <c r="E34" s="34">
        <v>10</v>
      </c>
      <c r="F34" s="34" t="s">
        <v>583</v>
      </c>
      <c r="G34" s="35">
        <v>43756</v>
      </c>
      <c r="H34" s="35">
        <v>45026</v>
      </c>
      <c r="I34" s="35">
        <v>43754</v>
      </c>
      <c r="J34" s="35">
        <v>45023</v>
      </c>
      <c r="K34" s="35">
        <v>45026</v>
      </c>
      <c r="L34" s="34"/>
      <c r="M34" s="34" t="s">
        <v>40</v>
      </c>
      <c r="N34" s="34"/>
      <c r="O34" s="34" t="s">
        <v>41</v>
      </c>
      <c r="P34" s="34" t="s">
        <v>41</v>
      </c>
      <c r="Q34" s="34" t="s">
        <v>2115</v>
      </c>
      <c r="R34" s="34" t="s">
        <v>2116</v>
      </c>
      <c r="S34" s="34" t="s">
        <v>2117</v>
      </c>
      <c r="T34" s="34">
        <v>12</v>
      </c>
      <c r="U34" s="34" t="s">
        <v>45</v>
      </c>
      <c r="V34" s="34" t="s">
        <v>2118</v>
      </c>
      <c r="W34" s="34" t="s">
        <v>2119</v>
      </c>
      <c r="X34" s="34">
        <v>416</v>
      </c>
      <c r="Y34" s="34" t="s">
        <v>120</v>
      </c>
      <c r="Z34" s="34" t="s">
        <v>49</v>
      </c>
      <c r="AA34" s="34">
        <v>2023</v>
      </c>
      <c r="AB34" s="34">
        <v>2500</v>
      </c>
      <c r="AC34" s="34">
        <v>3000</v>
      </c>
      <c r="AD34" s="34">
        <v>17000</v>
      </c>
      <c r="AE34" s="34" t="s">
        <v>197</v>
      </c>
      <c r="AF34" s="34" t="s">
        <v>197</v>
      </c>
      <c r="AG34" s="34" t="s">
        <v>159</v>
      </c>
      <c r="AH34" s="34" t="s">
        <v>52</v>
      </c>
      <c r="AI34" s="34" t="s">
        <v>53</v>
      </c>
      <c r="AJ34" s="34" t="s">
        <v>54</v>
      </c>
      <c r="AK34" s="36" t="s">
        <v>41</v>
      </c>
    </row>
    <row r="35" spans="1:37" ht="12.75" customHeight="1">
      <c r="A35" s="33" t="s">
        <v>305</v>
      </c>
      <c r="B35" s="34" t="s">
        <v>306</v>
      </c>
      <c r="C35" s="34" t="s">
        <v>307</v>
      </c>
      <c r="D35" s="29">
        <v>614.25</v>
      </c>
      <c r="E35" s="34">
        <v>10</v>
      </c>
      <c r="F35" s="34" t="s">
        <v>39</v>
      </c>
      <c r="G35" s="35">
        <v>45075</v>
      </c>
      <c r="H35" s="35"/>
      <c r="I35" s="35">
        <v>45062</v>
      </c>
      <c r="J35" s="35">
        <v>45062</v>
      </c>
      <c r="K35" s="35">
        <v>45075</v>
      </c>
      <c r="L35" s="34"/>
      <c r="M35" s="34"/>
      <c r="N35" s="34"/>
      <c r="O35" s="34" t="s">
        <v>13</v>
      </c>
      <c r="P35" s="34" t="s">
        <v>41</v>
      </c>
      <c r="Q35" s="34" t="s">
        <v>308</v>
      </c>
      <c r="R35" s="34" t="s">
        <v>309</v>
      </c>
      <c r="S35" s="34" t="s">
        <v>310</v>
      </c>
      <c r="T35" s="34">
        <v>6</v>
      </c>
      <c r="U35" s="34" t="s">
        <v>45</v>
      </c>
      <c r="V35" s="34" t="s">
        <v>311</v>
      </c>
      <c r="W35" s="34" t="s">
        <v>312</v>
      </c>
      <c r="X35" s="34">
        <v>480</v>
      </c>
      <c r="Y35" s="34" t="s">
        <v>48</v>
      </c>
      <c r="Z35" s="34" t="s">
        <v>49</v>
      </c>
      <c r="AA35" s="34">
        <v>2023</v>
      </c>
      <c r="AB35" s="34">
        <v>15000</v>
      </c>
      <c r="AC35" s="34">
        <v>15000</v>
      </c>
      <c r="AD35" s="34">
        <v>15000</v>
      </c>
      <c r="AE35" s="34" t="s">
        <v>158</v>
      </c>
      <c r="AF35" s="34" t="s">
        <v>158</v>
      </c>
      <c r="AG35" s="34" t="s">
        <v>51</v>
      </c>
      <c r="AH35" s="34" t="s">
        <v>52</v>
      </c>
      <c r="AI35" s="34" t="s">
        <v>53</v>
      </c>
      <c r="AJ35" s="34" t="s">
        <v>54</v>
      </c>
      <c r="AK35" s="36" t="s">
        <v>41</v>
      </c>
    </row>
    <row r="36" spans="1:37" ht="12.75" customHeight="1">
      <c r="A36" s="33" t="s">
        <v>1358</v>
      </c>
      <c r="B36" s="34" t="s">
        <v>1359</v>
      </c>
      <c r="C36" s="34" t="s">
        <v>1360</v>
      </c>
      <c r="D36" s="29">
        <v>540.75</v>
      </c>
      <c r="E36" s="34">
        <v>10</v>
      </c>
      <c r="F36" s="34" t="s">
        <v>39</v>
      </c>
      <c r="G36" s="35">
        <v>43200</v>
      </c>
      <c r="H36" s="35">
        <v>44970</v>
      </c>
      <c r="I36" s="35">
        <v>43194</v>
      </c>
      <c r="J36" s="35">
        <v>44966</v>
      </c>
      <c r="K36" s="35">
        <v>44970</v>
      </c>
      <c r="L36" s="34"/>
      <c r="M36" s="34" t="s">
        <v>40</v>
      </c>
      <c r="N36" s="34" t="s">
        <v>40</v>
      </c>
      <c r="O36" s="34" t="s">
        <v>41</v>
      </c>
      <c r="P36" s="34" t="s">
        <v>41</v>
      </c>
      <c r="Q36" s="34" t="s">
        <v>1361</v>
      </c>
      <c r="R36" s="34" t="s">
        <v>1362</v>
      </c>
      <c r="S36" s="34" t="s">
        <v>402</v>
      </c>
      <c r="T36" s="34">
        <v>3</v>
      </c>
      <c r="U36" s="34" t="s">
        <v>45</v>
      </c>
      <c r="V36" s="34" t="s">
        <v>1363</v>
      </c>
      <c r="W36" s="34" t="s">
        <v>1364</v>
      </c>
      <c r="X36" s="34">
        <v>672</v>
      </c>
      <c r="Y36" s="34" t="s">
        <v>120</v>
      </c>
      <c r="Z36" s="34" t="s">
        <v>49</v>
      </c>
      <c r="AA36" s="34">
        <v>2023</v>
      </c>
      <c r="AB36" s="34">
        <v>7000</v>
      </c>
      <c r="AC36" s="34">
        <v>20000</v>
      </c>
      <c r="AD36" s="34">
        <v>154000</v>
      </c>
      <c r="AE36" s="34" t="s">
        <v>197</v>
      </c>
      <c r="AF36" s="34" t="s">
        <v>197</v>
      </c>
      <c r="AG36" s="34" t="s">
        <v>149</v>
      </c>
      <c r="AH36" s="34" t="s">
        <v>52</v>
      </c>
      <c r="AI36" s="34" t="s">
        <v>53</v>
      </c>
      <c r="AJ36" s="34" t="s">
        <v>69</v>
      </c>
      <c r="AK36" s="36" t="s">
        <v>41</v>
      </c>
    </row>
    <row r="37" spans="1:37" ht="12.75" customHeight="1">
      <c r="A37" s="33" t="s">
        <v>1657</v>
      </c>
      <c r="B37" s="34" t="s">
        <v>1658</v>
      </c>
      <c r="C37" s="34" t="s">
        <v>1659</v>
      </c>
      <c r="D37" s="29">
        <v>525</v>
      </c>
      <c r="E37" s="34">
        <v>10</v>
      </c>
      <c r="F37" s="34" t="s">
        <v>246</v>
      </c>
      <c r="G37" s="35">
        <v>45064</v>
      </c>
      <c r="H37" s="35"/>
      <c r="I37" s="35">
        <v>45044</v>
      </c>
      <c r="J37" s="35">
        <v>45044</v>
      </c>
      <c r="K37" s="35">
        <v>45064</v>
      </c>
      <c r="L37" s="34"/>
      <c r="M37" s="34"/>
      <c r="N37" s="34"/>
      <c r="O37" s="34" t="s">
        <v>41</v>
      </c>
      <c r="P37" s="34" t="s">
        <v>41</v>
      </c>
      <c r="Q37" s="34" t="s">
        <v>1660</v>
      </c>
      <c r="R37" s="34" t="s">
        <v>1661</v>
      </c>
      <c r="S37" s="34" t="s">
        <v>1662</v>
      </c>
      <c r="T37" s="34">
        <v>10</v>
      </c>
      <c r="U37" s="34" t="s">
        <v>1464</v>
      </c>
      <c r="V37" s="34" t="s">
        <v>1663</v>
      </c>
      <c r="W37" s="34" t="s">
        <v>1664</v>
      </c>
      <c r="X37" s="34">
        <v>480</v>
      </c>
      <c r="Y37" s="34" t="s">
        <v>120</v>
      </c>
      <c r="Z37" s="34" t="s">
        <v>49</v>
      </c>
      <c r="AA37" s="34">
        <v>2023</v>
      </c>
      <c r="AB37" s="34">
        <v>3000</v>
      </c>
      <c r="AC37" s="34">
        <v>3000</v>
      </c>
      <c r="AD37" s="34">
        <v>3000</v>
      </c>
      <c r="AE37" s="34" t="s">
        <v>105</v>
      </c>
      <c r="AF37" s="34" t="s">
        <v>105</v>
      </c>
      <c r="AG37" s="34" t="s">
        <v>106</v>
      </c>
      <c r="AH37" s="34" t="s">
        <v>52</v>
      </c>
      <c r="AI37" s="34" t="s">
        <v>53</v>
      </c>
      <c r="AJ37" s="34" t="s">
        <v>95</v>
      </c>
      <c r="AK37" s="36" t="s">
        <v>41</v>
      </c>
    </row>
    <row r="38" spans="1:37" ht="12.75" customHeight="1">
      <c r="A38" s="33" t="s">
        <v>488</v>
      </c>
      <c r="B38" s="34" t="s">
        <v>489</v>
      </c>
      <c r="C38" s="34" t="s">
        <v>490</v>
      </c>
      <c r="D38" s="29">
        <v>210</v>
      </c>
      <c r="E38" s="34">
        <v>10</v>
      </c>
      <c r="F38" s="34" t="s">
        <v>191</v>
      </c>
      <c r="G38" s="35">
        <v>41767</v>
      </c>
      <c r="H38" s="35">
        <v>45061</v>
      </c>
      <c r="I38" s="35">
        <v>41753</v>
      </c>
      <c r="J38" s="35">
        <v>45056</v>
      </c>
      <c r="K38" s="35">
        <v>45061</v>
      </c>
      <c r="L38" s="34"/>
      <c r="M38" s="34" t="s">
        <v>40</v>
      </c>
      <c r="N38" s="34" t="s">
        <v>40</v>
      </c>
      <c r="O38" s="34" t="s">
        <v>41</v>
      </c>
      <c r="P38" s="34" t="s">
        <v>41</v>
      </c>
      <c r="Q38" s="34" t="s">
        <v>491</v>
      </c>
      <c r="R38" s="34" t="s">
        <v>492</v>
      </c>
      <c r="S38" s="34" t="s">
        <v>334</v>
      </c>
      <c r="T38" s="34">
        <v>14</v>
      </c>
      <c r="U38" s="34" t="s">
        <v>45</v>
      </c>
      <c r="V38" s="34" t="s">
        <v>493</v>
      </c>
      <c r="W38" s="34" t="s">
        <v>494</v>
      </c>
      <c r="X38" s="34">
        <v>96</v>
      </c>
      <c r="Y38" s="34" t="s">
        <v>48</v>
      </c>
      <c r="Z38" s="34" t="s">
        <v>64</v>
      </c>
      <c r="AA38" s="34">
        <v>2023</v>
      </c>
      <c r="AB38" s="34">
        <v>7000</v>
      </c>
      <c r="AC38" s="34">
        <v>12000</v>
      </c>
      <c r="AD38" s="34">
        <v>183000</v>
      </c>
      <c r="AE38" s="34" t="s">
        <v>168</v>
      </c>
      <c r="AF38" s="34" t="s">
        <v>495</v>
      </c>
      <c r="AG38" s="34" t="s">
        <v>218</v>
      </c>
      <c r="AH38" s="34" t="s">
        <v>171</v>
      </c>
      <c r="AI38" s="34" t="s">
        <v>53</v>
      </c>
      <c r="AJ38" s="34" t="s">
        <v>186</v>
      </c>
      <c r="AK38" s="36" t="s">
        <v>173</v>
      </c>
    </row>
    <row r="39" spans="1:37" ht="12.75" customHeight="1">
      <c r="A39" s="33" t="s">
        <v>1256</v>
      </c>
      <c r="B39" s="34" t="s">
        <v>1257</v>
      </c>
      <c r="C39" s="34" t="s">
        <v>1258</v>
      </c>
      <c r="D39" s="29">
        <v>467.25</v>
      </c>
      <c r="E39" s="34">
        <v>10</v>
      </c>
      <c r="F39" s="34" t="s">
        <v>89</v>
      </c>
      <c r="G39" s="35">
        <v>45019</v>
      </c>
      <c r="H39" s="35"/>
      <c r="I39" s="35">
        <v>45019</v>
      </c>
      <c r="J39" s="35">
        <v>45019</v>
      </c>
      <c r="K39" s="35">
        <v>45019</v>
      </c>
      <c r="L39" s="34"/>
      <c r="M39" s="34"/>
      <c r="N39" s="34"/>
      <c r="O39" s="34" t="s">
        <v>41</v>
      </c>
      <c r="P39" s="34" t="s">
        <v>41</v>
      </c>
      <c r="Q39" s="34" t="s">
        <v>1259</v>
      </c>
      <c r="R39" s="34" t="s">
        <v>1260</v>
      </c>
      <c r="S39" s="34" t="s">
        <v>1261</v>
      </c>
      <c r="T39" s="34">
        <v>14</v>
      </c>
      <c r="U39" s="34" t="s">
        <v>45</v>
      </c>
      <c r="V39" s="34" t="s">
        <v>1262</v>
      </c>
      <c r="W39" s="34" t="s">
        <v>1263</v>
      </c>
      <c r="X39" s="34">
        <v>320</v>
      </c>
      <c r="Y39" s="34" t="s">
        <v>120</v>
      </c>
      <c r="Z39" s="34" t="s">
        <v>49</v>
      </c>
      <c r="AA39" s="34">
        <v>2023</v>
      </c>
      <c r="AB39" s="34">
        <v>3500</v>
      </c>
      <c r="AC39" s="34">
        <v>3500</v>
      </c>
      <c r="AD39" s="34">
        <v>3500</v>
      </c>
      <c r="AE39" s="34" t="s">
        <v>518</v>
      </c>
      <c r="AF39" s="34" t="s">
        <v>1264</v>
      </c>
      <c r="AG39" s="34" t="s">
        <v>544</v>
      </c>
      <c r="AH39" s="34" t="s">
        <v>68</v>
      </c>
      <c r="AI39" s="34" t="s">
        <v>53</v>
      </c>
      <c r="AJ39" s="34" t="s">
        <v>54</v>
      </c>
      <c r="AK39" s="36" t="s">
        <v>41</v>
      </c>
    </row>
    <row r="40" spans="1:37" ht="12.75" customHeight="1">
      <c r="A40" s="33" t="s">
        <v>444</v>
      </c>
      <c r="B40" s="34" t="s">
        <v>445</v>
      </c>
      <c r="C40" s="34" t="s">
        <v>446</v>
      </c>
      <c r="D40" s="29">
        <v>467.25</v>
      </c>
      <c r="E40" s="34">
        <v>10</v>
      </c>
      <c r="F40" s="34" t="s">
        <v>89</v>
      </c>
      <c r="G40" s="35">
        <v>44092</v>
      </c>
      <c r="H40" s="35">
        <v>45043</v>
      </c>
      <c r="I40" s="35">
        <v>44089</v>
      </c>
      <c r="J40" s="35">
        <v>45029</v>
      </c>
      <c r="K40" s="35">
        <v>45043</v>
      </c>
      <c r="L40" s="34"/>
      <c r="M40" s="34" t="s">
        <v>40</v>
      </c>
      <c r="N40" s="34"/>
      <c r="O40" s="34" t="s">
        <v>41</v>
      </c>
      <c r="P40" s="34" t="s">
        <v>41</v>
      </c>
      <c r="Q40" s="34" t="s">
        <v>447</v>
      </c>
      <c r="R40" s="34" t="s">
        <v>448</v>
      </c>
      <c r="S40" s="34" t="s">
        <v>449</v>
      </c>
      <c r="T40" s="34">
        <v>5</v>
      </c>
      <c r="U40" s="34" t="s">
        <v>45</v>
      </c>
      <c r="V40" s="34" t="s">
        <v>450</v>
      </c>
      <c r="W40" s="34" t="s">
        <v>451</v>
      </c>
      <c r="X40" s="34">
        <v>384</v>
      </c>
      <c r="Y40" s="34" t="s">
        <v>79</v>
      </c>
      <c r="Z40" s="34" t="s">
        <v>49</v>
      </c>
      <c r="AA40" s="34">
        <v>2023</v>
      </c>
      <c r="AB40" s="34">
        <v>3000</v>
      </c>
      <c r="AC40" s="34">
        <v>5000</v>
      </c>
      <c r="AD40" s="34">
        <v>29000</v>
      </c>
      <c r="AE40" s="34" t="s">
        <v>452</v>
      </c>
      <c r="AF40" s="34" t="s">
        <v>452</v>
      </c>
      <c r="AG40" s="34" t="s">
        <v>453</v>
      </c>
      <c r="AH40" s="34" t="s">
        <v>171</v>
      </c>
      <c r="AI40" s="34" t="s">
        <v>53</v>
      </c>
      <c r="AJ40" s="34" t="s">
        <v>186</v>
      </c>
      <c r="AK40" s="36" t="s">
        <v>454</v>
      </c>
    </row>
    <row r="41" spans="1:37" ht="12.75" customHeight="1">
      <c r="A41" s="33" t="s">
        <v>1322</v>
      </c>
      <c r="B41" s="34" t="s">
        <v>1323</v>
      </c>
      <c r="C41" s="34" t="s">
        <v>1324</v>
      </c>
      <c r="D41" s="29">
        <v>729.75</v>
      </c>
      <c r="E41" s="34">
        <v>10</v>
      </c>
      <c r="F41" s="34" t="s">
        <v>246</v>
      </c>
      <c r="G41" s="35">
        <v>45072</v>
      </c>
      <c r="H41" s="35"/>
      <c r="I41" s="35">
        <v>45058</v>
      </c>
      <c r="J41" s="35">
        <v>45058</v>
      </c>
      <c r="K41" s="35">
        <v>45072</v>
      </c>
      <c r="L41" s="34"/>
      <c r="M41" s="34"/>
      <c r="N41" s="34"/>
      <c r="O41" s="34" t="s">
        <v>41</v>
      </c>
      <c r="P41" s="34" t="s">
        <v>41</v>
      </c>
      <c r="Q41" s="34" t="s">
        <v>1325</v>
      </c>
      <c r="R41" s="34" t="s">
        <v>1326</v>
      </c>
      <c r="S41" s="34" t="s">
        <v>1327</v>
      </c>
      <c r="T41" s="34">
        <v>14</v>
      </c>
      <c r="U41" s="34" t="s">
        <v>403</v>
      </c>
      <c r="V41" s="34" t="s">
        <v>1328</v>
      </c>
      <c r="W41" s="34" t="s">
        <v>1329</v>
      </c>
      <c r="X41" s="34">
        <v>352</v>
      </c>
      <c r="Y41" s="34" t="s">
        <v>48</v>
      </c>
      <c r="Z41" s="34" t="s">
        <v>49</v>
      </c>
      <c r="AA41" s="34">
        <v>2023</v>
      </c>
      <c r="AB41" s="34">
        <v>2500</v>
      </c>
      <c r="AC41" s="34">
        <v>2500</v>
      </c>
      <c r="AD41" s="34">
        <v>2500</v>
      </c>
      <c r="AE41" s="34" t="s">
        <v>565</v>
      </c>
      <c r="AF41" s="34" t="s">
        <v>565</v>
      </c>
      <c r="AG41" s="34" t="s">
        <v>51</v>
      </c>
      <c r="AH41" s="34" t="s">
        <v>52</v>
      </c>
      <c r="AI41" s="34" t="s">
        <v>53</v>
      </c>
      <c r="AJ41" s="34" t="s">
        <v>69</v>
      </c>
      <c r="AK41" s="36" t="s">
        <v>41</v>
      </c>
    </row>
    <row r="42" spans="1:37" ht="12.75" customHeight="1">
      <c r="A42" s="33" t="s">
        <v>2256</v>
      </c>
      <c r="B42" s="34" t="s">
        <v>2257</v>
      </c>
      <c r="C42" s="34" t="s">
        <v>2258</v>
      </c>
      <c r="D42" s="29">
        <v>834.75</v>
      </c>
      <c r="E42" s="34">
        <v>10</v>
      </c>
      <c r="F42" s="34" t="s">
        <v>89</v>
      </c>
      <c r="G42" s="35">
        <v>44860</v>
      </c>
      <c r="H42" s="35">
        <v>45057</v>
      </c>
      <c r="I42" s="35">
        <v>44859</v>
      </c>
      <c r="J42" s="35">
        <v>45056</v>
      </c>
      <c r="K42" s="35">
        <v>45057</v>
      </c>
      <c r="L42" s="34"/>
      <c r="M42" s="34" t="s">
        <v>40</v>
      </c>
      <c r="N42" s="34"/>
      <c r="O42" s="34" t="s">
        <v>41</v>
      </c>
      <c r="P42" s="34" t="s">
        <v>41</v>
      </c>
      <c r="Q42" s="34" t="s">
        <v>2259</v>
      </c>
      <c r="R42" s="34" t="s">
        <v>2260</v>
      </c>
      <c r="S42" s="34" t="s">
        <v>2261</v>
      </c>
      <c r="T42" s="34">
        <v>8</v>
      </c>
      <c r="U42" s="34" t="s">
        <v>45</v>
      </c>
      <c r="V42" s="34" t="s">
        <v>2262</v>
      </c>
      <c r="W42" s="34" t="s">
        <v>2263</v>
      </c>
      <c r="X42" s="34">
        <v>208</v>
      </c>
      <c r="Y42" s="34" t="s">
        <v>63</v>
      </c>
      <c r="Z42" s="34" t="s">
        <v>64</v>
      </c>
      <c r="AA42" s="34">
        <v>2023</v>
      </c>
      <c r="AB42" s="34">
        <v>3000</v>
      </c>
      <c r="AC42" s="34">
        <v>3000</v>
      </c>
      <c r="AD42" s="34">
        <v>6000</v>
      </c>
      <c r="AE42" s="34" t="s">
        <v>452</v>
      </c>
      <c r="AF42" s="34" t="s">
        <v>738</v>
      </c>
      <c r="AG42" s="34" t="s">
        <v>453</v>
      </c>
      <c r="AH42" s="34" t="s">
        <v>171</v>
      </c>
      <c r="AI42" s="34" t="s">
        <v>53</v>
      </c>
      <c r="AJ42" s="34" t="s">
        <v>172</v>
      </c>
      <c r="AK42" s="36" t="s">
        <v>173</v>
      </c>
    </row>
    <row r="43" spans="1:37" ht="12.75" customHeight="1">
      <c r="A43" s="33" t="s">
        <v>589</v>
      </c>
      <c r="B43" s="34" t="s">
        <v>590</v>
      </c>
      <c r="C43" s="34" t="s">
        <v>591</v>
      </c>
      <c r="D43" s="29">
        <v>357</v>
      </c>
      <c r="E43" s="34">
        <v>10</v>
      </c>
      <c r="F43" s="34" t="s">
        <v>246</v>
      </c>
      <c r="G43" s="35">
        <v>45051</v>
      </c>
      <c r="H43" s="35"/>
      <c r="I43" s="35">
        <v>45044</v>
      </c>
      <c r="J43" s="35">
        <v>45044</v>
      </c>
      <c r="K43" s="35">
        <v>45051</v>
      </c>
      <c r="L43" s="34"/>
      <c r="M43" s="34"/>
      <c r="N43" s="34"/>
      <c r="O43" s="34" t="s">
        <v>41</v>
      </c>
      <c r="P43" s="34" t="s">
        <v>41</v>
      </c>
      <c r="Q43" s="34" t="s">
        <v>592</v>
      </c>
      <c r="R43" s="34" t="s">
        <v>593</v>
      </c>
      <c r="S43" s="34" t="s">
        <v>594</v>
      </c>
      <c r="T43" s="34">
        <v>4</v>
      </c>
      <c r="U43" s="34" t="s">
        <v>45</v>
      </c>
      <c r="V43" s="34" t="s">
        <v>595</v>
      </c>
      <c r="W43" s="34" t="s">
        <v>596</v>
      </c>
      <c r="X43" s="34">
        <v>352</v>
      </c>
      <c r="Y43" s="34" t="s">
        <v>120</v>
      </c>
      <c r="Z43" s="34" t="s">
        <v>49</v>
      </c>
      <c r="AA43" s="34">
        <v>2023</v>
      </c>
      <c r="AB43" s="34">
        <v>4000</v>
      </c>
      <c r="AC43" s="34">
        <v>4000</v>
      </c>
      <c r="AD43" s="34">
        <v>4000</v>
      </c>
      <c r="AE43" s="34" t="s">
        <v>129</v>
      </c>
      <c r="AF43" s="34" t="s">
        <v>129</v>
      </c>
      <c r="AG43" s="34" t="s">
        <v>106</v>
      </c>
      <c r="AH43" s="34" t="s">
        <v>52</v>
      </c>
      <c r="AI43" s="34" t="s">
        <v>53</v>
      </c>
      <c r="AJ43" s="34" t="s">
        <v>54</v>
      </c>
      <c r="AK43" s="36" t="s">
        <v>41</v>
      </c>
    </row>
    <row r="44" spans="1:37" ht="12.75" customHeight="1">
      <c r="A44" s="33" t="s">
        <v>389</v>
      </c>
      <c r="B44" s="34" t="s">
        <v>390</v>
      </c>
      <c r="C44" s="34" t="s">
        <v>391</v>
      </c>
      <c r="D44" s="29">
        <v>876.75</v>
      </c>
      <c r="E44" s="34">
        <v>10</v>
      </c>
      <c r="F44" s="34" t="s">
        <v>89</v>
      </c>
      <c r="G44" s="35">
        <v>43144</v>
      </c>
      <c r="H44" s="35">
        <v>45040</v>
      </c>
      <c r="I44" s="35">
        <v>43140</v>
      </c>
      <c r="J44" s="35">
        <v>45037</v>
      </c>
      <c r="K44" s="35">
        <v>45040</v>
      </c>
      <c r="L44" s="34"/>
      <c r="M44" s="34"/>
      <c r="N44" s="34"/>
      <c r="O44" s="34" t="s">
        <v>41</v>
      </c>
      <c r="P44" s="34" t="s">
        <v>41</v>
      </c>
      <c r="Q44" s="34" t="s">
        <v>392</v>
      </c>
      <c r="R44" s="34" t="s">
        <v>393</v>
      </c>
      <c r="S44" s="34" t="s">
        <v>394</v>
      </c>
      <c r="T44" s="34">
        <v>8</v>
      </c>
      <c r="U44" s="34" t="s">
        <v>45</v>
      </c>
      <c r="V44" s="34" t="s">
        <v>395</v>
      </c>
      <c r="W44" s="34" t="s">
        <v>396</v>
      </c>
      <c r="X44" s="34">
        <v>624</v>
      </c>
      <c r="Y44" s="34" t="s">
        <v>48</v>
      </c>
      <c r="Z44" s="34" t="s">
        <v>49</v>
      </c>
      <c r="AA44" s="34">
        <v>2023</v>
      </c>
      <c r="AB44" s="34">
        <v>3500</v>
      </c>
      <c r="AC44" s="34">
        <v>7000</v>
      </c>
      <c r="AD44" s="34">
        <v>55500</v>
      </c>
      <c r="AE44" s="34" t="s">
        <v>158</v>
      </c>
      <c r="AF44" s="34" t="s">
        <v>158</v>
      </c>
      <c r="AG44" s="34" t="s">
        <v>159</v>
      </c>
      <c r="AH44" s="34" t="s">
        <v>52</v>
      </c>
      <c r="AI44" s="34" t="s">
        <v>53</v>
      </c>
      <c r="AJ44" s="34" t="s">
        <v>54</v>
      </c>
      <c r="AK44" s="36" t="s">
        <v>41</v>
      </c>
    </row>
    <row r="45" spans="1:37" ht="12.75" customHeight="1">
      <c r="A45" s="33" t="s">
        <v>174</v>
      </c>
      <c r="B45" s="34" t="s">
        <v>175</v>
      </c>
      <c r="C45" s="34" t="s">
        <v>176</v>
      </c>
      <c r="D45" s="29">
        <v>339.15000000000003</v>
      </c>
      <c r="E45" s="34">
        <v>10</v>
      </c>
      <c r="F45" s="34" t="s">
        <v>39</v>
      </c>
      <c r="G45" s="35">
        <v>44476</v>
      </c>
      <c r="H45" s="35">
        <v>45009</v>
      </c>
      <c r="I45" s="35">
        <v>44469</v>
      </c>
      <c r="J45" s="35">
        <v>45006</v>
      </c>
      <c r="K45" s="35">
        <v>45009</v>
      </c>
      <c r="L45" s="34"/>
      <c r="M45" s="34" t="s">
        <v>40</v>
      </c>
      <c r="N45" s="34"/>
      <c r="O45" s="34" t="s">
        <v>41</v>
      </c>
      <c r="P45" s="34" t="s">
        <v>41</v>
      </c>
      <c r="Q45" s="34" t="s">
        <v>177</v>
      </c>
      <c r="R45" s="34" t="s">
        <v>178</v>
      </c>
      <c r="S45" s="34" t="s">
        <v>179</v>
      </c>
      <c r="T45" s="34">
        <v>18</v>
      </c>
      <c r="U45" s="34" t="s">
        <v>45</v>
      </c>
      <c r="V45" s="34" t="s">
        <v>180</v>
      </c>
      <c r="W45" s="34" t="s">
        <v>181</v>
      </c>
      <c r="X45" s="34">
        <v>64</v>
      </c>
      <c r="Y45" s="34" t="s">
        <v>182</v>
      </c>
      <c r="Z45" s="34" t="s">
        <v>64</v>
      </c>
      <c r="AA45" s="34">
        <v>2023</v>
      </c>
      <c r="AB45" s="34">
        <v>4000</v>
      </c>
      <c r="AC45" s="34">
        <v>7000</v>
      </c>
      <c r="AD45" s="34">
        <v>24000</v>
      </c>
      <c r="AE45" s="34" t="s">
        <v>183</v>
      </c>
      <c r="AF45" s="34" t="s">
        <v>184</v>
      </c>
      <c r="AG45" s="34" t="s">
        <v>185</v>
      </c>
      <c r="AH45" s="34" t="s">
        <v>171</v>
      </c>
      <c r="AI45" s="34" t="s">
        <v>53</v>
      </c>
      <c r="AJ45" s="34" t="s">
        <v>186</v>
      </c>
      <c r="AK45" s="36" t="s">
        <v>187</v>
      </c>
    </row>
    <row r="46" spans="1:37" ht="12.75" customHeight="1">
      <c r="A46" s="33" t="s">
        <v>1950</v>
      </c>
      <c r="B46" s="34" t="s">
        <v>1951</v>
      </c>
      <c r="C46" s="34" t="s">
        <v>1952</v>
      </c>
      <c r="D46" s="29">
        <v>210</v>
      </c>
      <c r="E46" s="34">
        <v>10</v>
      </c>
      <c r="F46" s="34" t="s">
        <v>583</v>
      </c>
      <c r="G46" s="35">
        <v>44896</v>
      </c>
      <c r="H46" s="35">
        <v>45049</v>
      </c>
      <c r="I46" s="35">
        <v>44888</v>
      </c>
      <c r="J46" s="35">
        <v>45048</v>
      </c>
      <c r="K46" s="35">
        <v>45049</v>
      </c>
      <c r="L46" s="34"/>
      <c r="M46" s="34" t="s">
        <v>40</v>
      </c>
      <c r="N46" s="34"/>
      <c r="O46" s="34" t="s">
        <v>41</v>
      </c>
      <c r="P46" s="34" t="s">
        <v>41</v>
      </c>
      <c r="Q46" s="34" t="s">
        <v>1953</v>
      </c>
      <c r="R46" s="34" t="s">
        <v>1954</v>
      </c>
      <c r="S46" s="34" t="s">
        <v>525</v>
      </c>
      <c r="T46" s="34">
        <v>50</v>
      </c>
      <c r="U46" s="34" t="s">
        <v>89</v>
      </c>
      <c r="V46" s="34" t="s">
        <v>1955</v>
      </c>
      <c r="W46" s="34" t="s">
        <v>1956</v>
      </c>
      <c r="X46" s="34">
        <v>16</v>
      </c>
      <c r="Y46" s="34" t="s">
        <v>79</v>
      </c>
      <c r="Z46" s="34" t="s">
        <v>41</v>
      </c>
      <c r="AA46" s="34">
        <v>2023</v>
      </c>
      <c r="AB46" s="34">
        <v>6000</v>
      </c>
      <c r="AC46" s="34">
        <v>5000</v>
      </c>
      <c r="AD46" s="34">
        <v>16000</v>
      </c>
      <c r="AE46" s="34" t="s">
        <v>1957</v>
      </c>
      <c r="AF46" s="34" t="s">
        <v>1958</v>
      </c>
      <c r="AG46" s="34" t="s">
        <v>170</v>
      </c>
      <c r="AH46" s="34" t="s">
        <v>171</v>
      </c>
      <c r="AI46" s="34" t="s">
        <v>53</v>
      </c>
      <c r="AJ46" s="34" t="s">
        <v>186</v>
      </c>
      <c r="AK46" s="36" t="s">
        <v>41</v>
      </c>
    </row>
    <row r="47" spans="1:37" ht="12.75" customHeight="1">
      <c r="A47" s="33" t="s">
        <v>1062</v>
      </c>
      <c r="B47" s="34" t="s">
        <v>1063</v>
      </c>
      <c r="C47" s="34" t="s">
        <v>1064</v>
      </c>
      <c r="D47" s="29">
        <v>430.5</v>
      </c>
      <c r="E47" s="34">
        <v>10</v>
      </c>
      <c r="F47" s="34" t="s">
        <v>73</v>
      </c>
      <c r="G47" s="35">
        <v>45061</v>
      </c>
      <c r="H47" s="35"/>
      <c r="I47" s="35">
        <v>45056</v>
      </c>
      <c r="J47" s="35">
        <v>45056</v>
      </c>
      <c r="K47" s="35">
        <v>45061</v>
      </c>
      <c r="L47" s="34"/>
      <c r="M47" s="34"/>
      <c r="N47" s="34"/>
      <c r="O47" s="34" t="s">
        <v>13</v>
      </c>
      <c r="P47" s="34" t="s">
        <v>41</v>
      </c>
      <c r="Q47" s="34" t="s">
        <v>1065</v>
      </c>
      <c r="R47" s="34" t="s">
        <v>1066</v>
      </c>
      <c r="S47" s="34" t="s">
        <v>1067</v>
      </c>
      <c r="T47" s="34">
        <v>12</v>
      </c>
      <c r="U47" s="34" t="s">
        <v>45</v>
      </c>
      <c r="V47" s="34" t="s">
        <v>1068</v>
      </c>
      <c r="W47" s="34" t="s">
        <v>1069</v>
      </c>
      <c r="X47" s="34">
        <v>224</v>
      </c>
      <c r="Y47" s="34" t="s">
        <v>574</v>
      </c>
      <c r="Z47" s="34" t="s">
        <v>49</v>
      </c>
      <c r="AA47" s="34">
        <v>2023</v>
      </c>
      <c r="AB47" s="34">
        <v>7000</v>
      </c>
      <c r="AC47" s="34">
        <v>7000</v>
      </c>
      <c r="AD47" s="34">
        <v>7000</v>
      </c>
      <c r="AE47" s="34" t="s">
        <v>50</v>
      </c>
      <c r="AF47" s="34" t="s">
        <v>50</v>
      </c>
      <c r="AG47" s="34" t="s">
        <v>51</v>
      </c>
      <c r="AH47" s="34" t="s">
        <v>52</v>
      </c>
      <c r="AI47" s="34" t="s">
        <v>53</v>
      </c>
      <c r="AJ47" s="34" t="s">
        <v>69</v>
      </c>
      <c r="AK47" s="36" t="s">
        <v>54</v>
      </c>
    </row>
    <row r="48" spans="1:37" ht="12.75" customHeight="1">
      <c r="A48" s="33" t="s">
        <v>1985</v>
      </c>
      <c r="B48" s="34" t="s">
        <v>1986</v>
      </c>
      <c r="C48" s="34" t="s">
        <v>1987</v>
      </c>
      <c r="D48" s="29">
        <v>430.5</v>
      </c>
      <c r="E48" s="34">
        <v>10</v>
      </c>
      <c r="F48" s="34" t="s">
        <v>583</v>
      </c>
      <c r="G48" s="35">
        <v>41439</v>
      </c>
      <c r="H48" s="35">
        <v>44939</v>
      </c>
      <c r="I48" s="35">
        <v>41434</v>
      </c>
      <c r="J48" s="35">
        <v>44937</v>
      </c>
      <c r="K48" s="35">
        <v>44939</v>
      </c>
      <c r="L48" s="34"/>
      <c r="M48" s="34" t="s">
        <v>40</v>
      </c>
      <c r="N48" s="34"/>
      <c r="O48" s="34" t="s">
        <v>41</v>
      </c>
      <c r="P48" s="34" t="s">
        <v>41</v>
      </c>
      <c r="Q48" s="34" t="s">
        <v>1988</v>
      </c>
      <c r="R48" s="34" t="s">
        <v>1988</v>
      </c>
      <c r="S48" s="34" t="s">
        <v>1989</v>
      </c>
      <c r="T48" s="34">
        <v>12</v>
      </c>
      <c r="U48" s="34" t="s">
        <v>45</v>
      </c>
      <c r="V48" s="34" t="s">
        <v>1990</v>
      </c>
      <c r="W48" s="34" t="s">
        <v>1991</v>
      </c>
      <c r="X48" s="34">
        <v>416</v>
      </c>
      <c r="Y48" s="34" t="s">
        <v>120</v>
      </c>
      <c r="Z48" s="34" t="s">
        <v>49</v>
      </c>
      <c r="AA48" s="34">
        <v>2023</v>
      </c>
      <c r="AB48" s="34">
        <v>3000</v>
      </c>
      <c r="AC48" s="34">
        <v>3000</v>
      </c>
      <c r="AD48" s="34">
        <v>46000</v>
      </c>
      <c r="AE48" s="34" t="s">
        <v>663</v>
      </c>
      <c r="AF48" s="34" t="s">
        <v>664</v>
      </c>
      <c r="AG48" s="34" t="s">
        <v>1992</v>
      </c>
      <c r="AH48" s="34" t="s">
        <v>68</v>
      </c>
      <c r="AI48" s="34" t="s">
        <v>53</v>
      </c>
      <c r="AJ48" s="34" t="s">
        <v>54</v>
      </c>
      <c r="AK48" s="36" t="s">
        <v>41</v>
      </c>
    </row>
    <row r="49" spans="1:37" ht="12.75" customHeight="1">
      <c r="A49" s="33" t="s">
        <v>1291</v>
      </c>
      <c r="B49" s="34" t="s">
        <v>1292</v>
      </c>
      <c r="C49" s="34" t="s">
        <v>1293</v>
      </c>
      <c r="D49" s="29">
        <v>876.75</v>
      </c>
      <c r="E49" s="34">
        <v>10</v>
      </c>
      <c r="F49" s="34" t="s">
        <v>191</v>
      </c>
      <c r="G49" s="35">
        <v>45019</v>
      </c>
      <c r="H49" s="35"/>
      <c r="I49" s="35">
        <v>45013</v>
      </c>
      <c r="J49" s="35">
        <v>45013</v>
      </c>
      <c r="K49" s="35">
        <v>45019</v>
      </c>
      <c r="L49" s="34"/>
      <c r="M49" s="34"/>
      <c r="N49" s="34"/>
      <c r="O49" s="34" t="s">
        <v>13</v>
      </c>
      <c r="P49" s="34" t="s">
        <v>41</v>
      </c>
      <c r="Q49" s="34" t="s">
        <v>1294</v>
      </c>
      <c r="R49" s="34" t="s">
        <v>1295</v>
      </c>
      <c r="S49" s="34" t="s">
        <v>1296</v>
      </c>
      <c r="T49" s="34">
        <v>6</v>
      </c>
      <c r="U49" s="34" t="s">
        <v>45</v>
      </c>
      <c r="V49" s="34" t="s">
        <v>1297</v>
      </c>
      <c r="W49" s="34" t="s">
        <v>1298</v>
      </c>
      <c r="X49" s="34">
        <v>264</v>
      </c>
      <c r="Y49" s="34" t="s">
        <v>79</v>
      </c>
      <c r="Z49" s="34" t="s">
        <v>64</v>
      </c>
      <c r="AA49" s="34">
        <v>2023</v>
      </c>
      <c r="AB49" s="34">
        <v>7000</v>
      </c>
      <c r="AC49" s="34">
        <v>7000</v>
      </c>
      <c r="AD49" s="34">
        <v>7000</v>
      </c>
      <c r="AE49" s="34" t="s">
        <v>979</v>
      </c>
      <c r="AF49" s="34" t="s">
        <v>980</v>
      </c>
      <c r="AG49" s="34" t="s">
        <v>956</v>
      </c>
      <c r="AH49" s="34" t="s">
        <v>52</v>
      </c>
      <c r="AI49" s="34" t="s">
        <v>53</v>
      </c>
      <c r="AJ49" s="34" t="s">
        <v>69</v>
      </c>
      <c r="AK49" s="36" t="s">
        <v>69</v>
      </c>
    </row>
    <row r="50" spans="1:37" ht="12.75" customHeight="1">
      <c r="A50" s="33" t="s">
        <v>261</v>
      </c>
      <c r="B50" s="34" t="s">
        <v>262</v>
      </c>
      <c r="C50" s="34" t="s">
        <v>263</v>
      </c>
      <c r="D50" s="29">
        <v>1375.5</v>
      </c>
      <c r="E50" s="34">
        <v>10</v>
      </c>
      <c r="F50" s="34" t="s">
        <v>73</v>
      </c>
      <c r="G50" s="35">
        <v>45072</v>
      </c>
      <c r="H50" s="35"/>
      <c r="I50" s="35">
        <v>45070</v>
      </c>
      <c r="J50" s="35">
        <v>45070</v>
      </c>
      <c r="K50" s="35">
        <v>45072</v>
      </c>
      <c r="L50" s="34"/>
      <c r="M50" s="34"/>
      <c r="N50" s="34"/>
      <c r="O50" s="34" t="s">
        <v>41</v>
      </c>
      <c r="P50" s="34" t="s">
        <v>41</v>
      </c>
      <c r="Q50" s="34" t="s">
        <v>264</v>
      </c>
      <c r="R50" s="34" t="s">
        <v>265</v>
      </c>
      <c r="S50" s="34" t="s">
        <v>266</v>
      </c>
      <c r="T50" s="34">
        <v>6</v>
      </c>
      <c r="U50" s="34" t="s">
        <v>45</v>
      </c>
      <c r="V50" s="34" t="s">
        <v>267</v>
      </c>
      <c r="W50" s="34" t="s">
        <v>268</v>
      </c>
      <c r="X50" s="34">
        <v>800</v>
      </c>
      <c r="Y50" s="34" t="s">
        <v>48</v>
      </c>
      <c r="Z50" s="34" t="s">
        <v>49</v>
      </c>
      <c r="AA50" s="34">
        <v>2023</v>
      </c>
      <c r="AB50" s="34">
        <v>3000</v>
      </c>
      <c r="AC50" s="34">
        <v>3000</v>
      </c>
      <c r="AD50" s="34">
        <v>3000</v>
      </c>
      <c r="AE50" s="34" t="s">
        <v>197</v>
      </c>
      <c r="AF50" s="34" t="s">
        <v>197</v>
      </c>
      <c r="AG50" s="34" t="s">
        <v>269</v>
      </c>
      <c r="AH50" s="34" t="s">
        <v>52</v>
      </c>
      <c r="AI50" s="34" t="s">
        <v>53</v>
      </c>
      <c r="AJ50" s="34" t="s">
        <v>54</v>
      </c>
      <c r="AK50" s="36" t="s">
        <v>41</v>
      </c>
    </row>
    <row r="51" spans="1:37" ht="12.75" customHeight="1">
      <c r="A51" s="33" t="s">
        <v>1248</v>
      </c>
      <c r="B51" s="34" t="s">
        <v>1249</v>
      </c>
      <c r="C51" s="34" t="s">
        <v>1250</v>
      </c>
      <c r="D51" s="29">
        <v>378</v>
      </c>
      <c r="E51" s="34">
        <v>10</v>
      </c>
      <c r="F51" s="34" t="s">
        <v>89</v>
      </c>
      <c r="G51" s="35">
        <v>42746</v>
      </c>
      <c r="H51" s="35">
        <v>45068</v>
      </c>
      <c r="I51" s="35">
        <v>42744</v>
      </c>
      <c r="J51" s="35">
        <v>45065</v>
      </c>
      <c r="K51" s="35">
        <v>45068</v>
      </c>
      <c r="L51" s="34" t="s">
        <v>40</v>
      </c>
      <c r="M51" s="34" t="s">
        <v>40</v>
      </c>
      <c r="N51" s="34"/>
      <c r="O51" s="34" t="s">
        <v>41</v>
      </c>
      <c r="P51" s="34" t="s">
        <v>41</v>
      </c>
      <c r="Q51" s="34" t="s">
        <v>1251</v>
      </c>
      <c r="R51" s="34" t="s">
        <v>1252</v>
      </c>
      <c r="S51" s="34" t="s">
        <v>1253</v>
      </c>
      <c r="T51" s="34">
        <v>12</v>
      </c>
      <c r="U51" s="34" t="s">
        <v>45</v>
      </c>
      <c r="V51" s="34" t="s">
        <v>1254</v>
      </c>
      <c r="W51" s="34" t="s">
        <v>1255</v>
      </c>
      <c r="X51" s="34">
        <v>352</v>
      </c>
      <c r="Y51" s="34" t="s">
        <v>120</v>
      </c>
      <c r="Z51" s="34" t="s">
        <v>49</v>
      </c>
      <c r="AA51" s="34">
        <v>2023</v>
      </c>
      <c r="AB51" s="34">
        <v>3000</v>
      </c>
      <c r="AC51" s="34">
        <v>4000</v>
      </c>
      <c r="AD51" s="34">
        <v>52000</v>
      </c>
      <c r="AE51" s="34" t="s">
        <v>65</v>
      </c>
      <c r="AF51" s="34" t="s">
        <v>66</v>
      </c>
      <c r="AG51" s="34" t="s">
        <v>94</v>
      </c>
      <c r="AH51" s="34" t="s">
        <v>68</v>
      </c>
      <c r="AI51" s="34" t="s">
        <v>53</v>
      </c>
      <c r="AJ51" s="34" t="s">
        <v>95</v>
      </c>
      <c r="AK51" s="36" t="s">
        <v>41</v>
      </c>
    </row>
    <row r="52" spans="1:37" ht="12.75" customHeight="1">
      <c r="A52" s="33" t="s">
        <v>580</v>
      </c>
      <c r="B52" s="34" t="s">
        <v>581</v>
      </c>
      <c r="C52" s="34" t="s">
        <v>582</v>
      </c>
      <c r="D52" s="29">
        <v>183.75</v>
      </c>
      <c r="E52" s="34">
        <v>10</v>
      </c>
      <c r="F52" s="34" t="s">
        <v>583</v>
      </c>
      <c r="G52" s="35">
        <v>42524</v>
      </c>
      <c r="H52" s="35">
        <v>44944</v>
      </c>
      <c r="I52" s="35">
        <v>42522</v>
      </c>
      <c r="J52" s="35">
        <v>44942</v>
      </c>
      <c r="K52" s="35">
        <v>44944</v>
      </c>
      <c r="L52" s="34"/>
      <c r="M52" s="34" t="s">
        <v>40</v>
      </c>
      <c r="N52" s="34" t="s">
        <v>40</v>
      </c>
      <c r="O52" s="34" t="s">
        <v>41</v>
      </c>
      <c r="P52" s="34" t="s">
        <v>41</v>
      </c>
      <c r="Q52" s="34" t="s">
        <v>584</v>
      </c>
      <c r="R52" s="34" t="s">
        <v>585</v>
      </c>
      <c r="S52" s="34" t="s">
        <v>586</v>
      </c>
      <c r="T52" s="34">
        <v>20</v>
      </c>
      <c r="U52" s="34" t="s">
        <v>89</v>
      </c>
      <c r="V52" s="34" t="s">
        <v>587</v>
      </c>
      <c r="W52" s="34" t="s">
        <v>588</v>
      </c>
      <c r="X52" s="34">
        <v>320</v>
      </c>
      <c r="Y52" s="34" t="s">
        <v>120</v>
      </c>
      <c r="Z52" s="34" t="s">
        <v>49</v>
      </c>
      <c r="AA52" s="34">
        <v>2023</v>
      </c>
      <c r="AB52" s="34">
        <v>5000</v>
      </c>
      <c r="AC52" s="34">
        <v>10000</v>
      </c>
      <c r="AD52" s="34">
        <v>72000</v>
      </c>
      <c r="AE52" s="34" t="s">
        <v>183</v>
      </c>
      <c r="AF52" s="34" t="s">
        <v>337</v>
      </c>
      <c r="AG52" s="34" t="s">
        <v>374</v>
      </c>
      <c r="AH52" s="34" t="s">
        <v>171</v>
      </c>
      <c r="AI52" s="34" t="s">
        <v>53</v>
      </c>
      <c r="AJ52" s="34" t="s">
        <v>186</v>
      </c>
      <c r="AK52" s="36" t="s">
        <v>338</v>
      </c>
    </row>
    <row r="53" spans="1:37" ht="12.75" customHeight="1">
      <c r="A53" s="33" t="s">
        <v>2290</v>
      </c>
      <c r="B53" s="34" t="s">
        <v>2291</v>
      </c>
      <c r="C53" s="34" t="s">
        <v>2292</v>
      </c>
      <c r="D53" s="29">
        <v>414.75</v>
      </c>
      <c r="E53" s="34">
        <v>10</v>
      </c>
      <c r="F53" s="34" t="s">
        <v>995</v>
      </c>
      <c r="G53" s="35">
        <v>45068</v>
      </c>
      <c r="H53" s="35"/>
      <c r="I53" s="35">
        <v>45056</v>
      </c>
      <c r="J53" s="35">
        <v>45056</v>
      </c>
      <c r="K53" s="35">
        <v>45068</v>
      </c>
      <c r="L53" s="34"/>
      <c r="M53" s="34"/>
      <c r="N53" s="34"/>
      <c r="O53" s="34" t="s">
        <v>41</v>
      </c>
      <c r="P53" s="34" t="s">
        <v>41</v>
      </c>
      <c r="Q53" s="34" t="s">
        <v>1828</v>
      </c>
      <c r="R53" s="34" t="s">
        <v>1829</v>
      </c>
      <c r="S53" s="34" t="s">
        <v>2293</v>
      </c>
      <c r="T53" s="34">
        <v>14</v>
      </c>
      <c r="U53" s="34" t="s">
        <v>45</v>
      </c>
      <c r="V53" s="34" t="s">
        <v>2294</v>
      </c>
      <c r="W53" s="34" t="s">
        <v>2295</v>
      </c>
      <c r="X53" s="34">
        <v>352</v>
      </c>
      <c r="Y53" s="34" t="s">
        <v>120</v>
      </c>
      <c r="Z53" s="34" t="s">
        <v>49</v>
      </c>
      <c r="AA53" s="34">
        <v>2023</v>
      </c>
      <c r="AB53" s="34">
        <v>1500</v>
      </c>
      <c r="AC53" s="34">
        <v>1500</v>
      </c>
      <c r="AD53" s="34">
        <v>1500</v>
      </c>
      <c r="AE53" s="34" t="s">
        <v>158</v>
      </c>
      <c r="AF53" s="34" t="s">
        <v>158</v>
      </c>
      <c r="AG53" s="34" t="s">
        <v>1097</v>
      </c>
      <c r="AH53" s="34" t="s">
        <v>52</v>
      </c>
      <c r="AI53" s="34" t="s">
        <v>53</v>
      </c>
      <c r="AJ53" s="34" t="s">
        <v>54</v>
      </c>
      <c r="AK53" s="36" t="s">
        <v>41</v>
      </c>
    </row>
    <row r="54" spans="1:37" ht="12.75" customHeight="1">
      <c r="A54" s="33" t="s">
        <v>1825</v>
      </c>
      <c r="B54" s="34" t="s">
        <v>1826</v>
      </c>
      <c r="C54" s="34" t="s">
        <v>1827</v>
      </c>
      <c r="D54" s="29">
        <v>414.75</v>
      </c>
      <c r="E54" s="34">
        <v>10</v>
      </c>
      <c r="F54" s="34" t="s">
        <v>246</v>
      </c>
      <c r="G54" s="35">
        <v>45056</v>
      </c>
      <c r="H54" s="35"/>
      <c r="I54" s="35">
        <v>45034</v>
      </c>
      <c r="J54" s="35">
        <v>45034</v>
      </c>
      <c r="K54" s="35">
        <v>45056</v>
      </c>
      <c r="L54" s="34"/>
      <c r="M54" s="34"/>
      <c r="N54" s="34"/>
      <c r="O54" s="34" t="s">
        <v>41</v>
      </c>
      <c r="P54" s="34" t="s">
        <v>41</v>
      </c>
      <c r="Q54" s="34" t="s">
        <v>1828</v>
      </c>
      <c r="R54" s="34" t="s">
        <v>1829</v>
      </c>
      <c r="S54" s="34" t="s">
        <v>1830</v>
      </c>
      <c r="T54" s="34">
        <v>10</v>
      </c>
      <c r="U54" s="34" t="s">
        <v>45</v>
      </c>
      <c r="V54" s="34" t="s">
        <v>1831</v>
      </c>
      <c r="W54" s="34" t="s">
        <v>1832</v>
      </c>
      <c r="X54" s="34">
        <v>352</v>
      </c>
      <c r="Y54" s="34" t="s">
        <v>120</v>
      </c>
      <c r="Z54" s="34" t="s">
        <v>49</v>
      </c>
      <c r="AA54" s="34">
        <v>2023</v>
      </c>
      <c r="AB54" s="34">
        <v>2000</v>
      </c>
      <c r="AC54" s="34">
        <v>2000</v>
      </c>
      <c r="AD54" s="34">
        <v>2000</v>
      </c>
      <c r="AE54" s="34" t="s">
        <v>158</v>
      </c>
      <c r="AF54" s="34" t="s">
        <v>158</v>
      </c>
      <c r="AG54" s="34" t="s">
        <v>1097</v>
      </c>
      <c r="AH54" s="34" t="s">
        <v>52</v>
      </c>
      <c r="AI54" s="34" t="s">
        <v>53</v>
      </c>
      <c r="AJ54" s="34" t="s">
        <v>54</v>
      </c>
      <c r="AK54" s="36" t="s">
        <v>41</v>
      </c>
    </row>
    <row r="55" spans="1:37" ht="12.75" customHeight="1">
      <c r="A55" s="33" t="s">
        <v>1602</v>
      </c>
      <c r="B55" s="34" t="s">
        <v>1603</v>
      </c>
      <c r="C55" s="34" t="s">
        <v>1604</v>
      </c>
      <c r="D55" s="29">
        <v>414.75</v>
      </c>
      <c r="E55" s="34">
        <v>10</v>
      </c>
      <c r="F55" s="34" t="s">
        <v>246</v>
      </c>
      <c r="G55" s="35">
        <v>45051</v>
      </c>
      <c r="H55" s="35"/>
      <c r="I55" s="35">
        <v>45043</v>
      </c>
      <c r="J55" s="35">
        <v>45043</v>
      </c>
      <c r="K55" s="35">
        <v>45051</v>
      </c>
      <c r="L55" s="34"/>
      <c r="M55" s="34"/>
      <c r="N55" s="34"/>
      <c r="O55" s="34" t="s">
        <v>41</v>
      </c>
      <c r="P55" s="34" t="s">
        <v>41</v>
      </c>
      <c r="Q55" s="34" t="s">
        <v>1605</v>
      </c>
      <c r="R55" s="34" t="s">
        <v>1606</v>
      </c>
      <c r="S55" s="34" t="s">
        <v>1607</v>
      </c>
      <c r="T55" s="34">
        <v>12</v>
      </c>
      <c r="U55" s="34" t="s">
        <v>45</v>
      </c>
      <c r="V55" s="34" t="s">
        <v>1608</v>
      </c>
      <c r="W55" s="34" t="s">
        <v>1609</v>
      </c>
      <c r="X55" s="34">
        <v>352</v>
      </c>
      <c r="Y55" s="34" t="s">
        <v>120</v>
      </c>
      <c r="Z55" s="34" t="s">
        <v>49</v>
      </c>
      <c r="AA55" s="34">
        <v>2023</v>
      </c>
      <c r="AB55" s="34">
        <v>2000</v>
      </c>
      <c r="AC55" s="34">
        <v>2000</v>
      </c>
      <c r="AD55" s="34">
        <v>2000</v>
      </c>
      <c r="AE55" s="34" t="s">
        <v>158</v>
      </c>
      <c r="AF55" s="34" t="s">
        <v>158</v>
      </c>
      <c r="AG55" s="34" t="s">
        <v>1097</v>
      </c>
      <c r="AH55" s="34" t="s">
        <v>52</v>
      </c>
      <c r="AI55" s="34" t="s">
        <v>53</v>
      </c>
      <c r="AJ55" s="34" t="s">
        <v>54</v>
      </c>
      <c r="AK55" s="36" t="s">
        <v>41</v>
      </c>
    </row>
    <row r="56" spans="1:37" ht="12.75" customHeight="1">
      <c r="A56" s="33" t="s">
        <v>1711</v>
      </c>
      <c r="B56" s="34" t="s">
        <v>1712</v>
      </c>
      <c r="C56" s="34" t="s">
        <v>1713</v>
      </c>
      <c r="D56" s="29">
        <v>540.75</v>
      </c>
      <c r="E56" s="34">
        <v>10</v>
      </c>
      <c r="F56" s="34" t="s">
        <v>89</v>
      </c>
      <c r="G56" s="35">
        <v>42535</v>
      </c>
      <c r="H56" s="35">
        <v>44984</v>
      </c>
      <c r="I56" s="35">
        <v>42530</v>
      </c>
      <c r="J56" s="35">
        <v>44978</v>
      </c>
      <c r="K56" s="35">
        <v>44984</v>
      </c>
      <c r="L56" s="34"/>
      <c r="M56" s="34" t="s">
        <v>40</v>
      </c>
      <c r="N56" s="34" t="s">
        <v>40</v>
      </c>
      <c r="O56" s="34" t="s">
        <v>41</v>
      </c>
      <c r="P56" s="34" t="s">
        <v>41</v>
      </c>
      <c r="Q56" s="34" t="s">
        <v>1714</v>
      </c>
      <c r="R56" s="34" t="s">
        <v>1715</v>
      </c>
      <c r="S56" s="34" t="s">
        <v>1716</v>
      </c>
      <c r="T56" s="34">
        <v>8</v>
      </c>
      <c r="U56" s="34" t="s">
        <v>45</v>
      </c>
      <c r="V56" s="34" t="s">
        <v>1717</v>
      </c>
      <c r="W56" s="34" t="s">
        <v>1718</v>
      </c>
      <c r="X56" s="34">
        <v>208</v>
      </c>
      <c r="Y56" s="34" t="s">
        <v>79</v>
      </c>
      <c r="Z56" s="34" t="s">
        <v>64</v>
      </c>
      <c r="AA56" s="34">
        <v>2023</v>
      </c>
      <c r="AB56" s="34">
        <v>5000</v>
      </c>
      <c r="AC56" s="34">
        <v>10000</v>
      </c>
      <c r="AD56" s="34">
        <v>45000</v>
      </c>
      <c r="AE56" s="34" t="s">
        <v>216</v>
      </c>
      <c r="AF56" s="34" t="s">
        <v>217</v>
      </c>
      <c r="AG56" s="34" t="s">
        <v>218</v>
      </c>
      <c r="AH56" s="34" t="s">
        <v>171</v>
      </c>
      <c r="AI56" s="34" t="s">
        <v>53</v>
      </c>
      <c r="AJ56" s="34" t="s">
        <v>186</v>
      </c>
      <c r="AK56" s="36" t="s">
        <v>173</v>
      </c>
    </row>
    <row r="57" spans="1:37" ht="12.75" customHeight="1">
      <c r="A57" s="33" t="s">
        <v>1232</v>
      </c>
      <c r="B57" s="34" t="s">
        <v>1233</v>
      </c>
      <c r="C57" s="34" t="s">
        <v>1234</v>
      </c>
      <c r="D57" s="29">
        <v>414.75</v>
      </c>
      <c r="E57" s="34">
        <v>10</v>
      </c>
      <c r="F57" s="34" t="s">
        <v>995</v>
      </c>
      <c r="G57" s="35">
        <v>45068</v>
      </c>
      <c r="H57" s="35"/>
      <c r="I57" s="35">
        <v>45058</v>
      </c>
      <c r="J57" s="35">
        <v>45058</v>
      </c>
      <c r="K57" s="35">
        <v>45068</v>
      </c>
      <c r="L57" s="34"/>
      <c r="M57" s="34"/>
      <c r="N57" s="34"/>
      <c r="O57" s="34" t="s">
        <v>41</v>
      </c>
      <c r="P57" s="34" t="s">
        <v>41</v>
      </c>
      <c r="Q57" s="34" t="s">
        <v>1235</v>
      </c>
      <c r="R57" s="34" t="s">
        <v>1236</v>
      </c>
      <c r="S57" s="34" t="s">
        <v>1237</v>
      </c>
      <c r="T57" s="34">
        <v>10</v>
      </c>
      <c r="U57" s="34" t="s">
        <v>45</v>
      </c>
      <c r="V57" s="34" t="s">
        <v>1238</v>
      </c>
      <c r="W57" s="34" t="s">
        <v>1239</v>
      </c>
      <c r="X57" s="34">
        <v>384</v>
      </c>
      <c r="Y57" s="34" t="s">
        <v>120</v>
      </c>
      <c r="Z57" s="34" t="s">
        <v>49</v>
      </c>
      <c r="AA57" s="34">
        <v>2023</v>
      </c>
      <c r="AB57" s="34">
        <v>1500</v>
      </c>
      <c r="AC57" s="34">
        <v>1500</v>
      </c>
      <c r="AD57" s="34">
        <v>1500</v>
      </c>
      <c r="AE57" s="34" t="s">
        <v>158</v>
      </c>
      <c r="AF57" s="34" t="s">
        <v>158</v>
      </c>
      <c r="AG57" s="34" t="s">
        <v>51</v>
      </c>
      <c r="AH57" s="34" t="s">
        <v>52</v>
      </c>
      <c r="AI57" s="34" t="s">
        <v>53</v>
      </c>
      <c r="AJ57" s="34" t="s">
        <v>54</v>
      </c>
      <c r="AK57" s="36" t="s">
        <v>41</v>
      </c>
    </row>
    <row r="58" spans="1:37" ht="12.75" customHeight="1">
      <c r="A58" s="33" t="s">
        <v>1374</v>
      </c>
      <c r="B58" s="34" t="s">
        <v>1375</v>
      </c>
      <c r="C58" s="34" t="s">
        <v>1376</v>
      </c>
      <c r="D58" s="29">
        <v>876.75</v>
      </c>
      <c r="E58" s="34">
        <v>10</v>
      </c>
      <c r="F58" s="34" t="s">
        <v>89</v>
      </c>
      <c r="G58" s="35">
        <v>43788</v>
      </c>
      <c r="H58" s="35">
        <v>45049</v>
      </c>
      <c r="I58" s="35">
        <v>43787</v>
      </c>
      <c r="J58" s="35">
        <v>45044</v>
      </c>
      <c r="K58" s="35">
        <v>45049</v>
      </c>
      <c r="L58" s="34"/>
      <c r="M58" s="34" t="s">
        <v>40</v>
      </c>
      <c r="N58" s="34"/>
      <c r="O58" s="34" t="s">
        <v>41</v>
      </c>
      <c r="P58" s="34" t="s">
        <v>41</v>
      </c>
      <c r="Q58" s="34" t="s">
        <v>1377</v>
      </c>
      <c r="R58" s="34" t="s">
        <v>1377</v>
      </c>
      <c r="S58" s="34" t="s">
        <v>1378</v>
      </c>
      <c r="T58" s="34">
        <v>3</v>
      </c>
      <c r="U58" s="34" t="s">
        <v>45</v>
      </c>
      <c r="V58" s="34" t="s">
        <v>1379</v>
      </c>
      <c r="W58" s="34" t="s">
        <v>1380</v>
      </c>
      <c r="X58" s="34">
        <v>1392</v>
      </c>
      <c r="Y58" s="34" t="s">
        <v>48</v>
      </c>
      <c r="Z58" s="34" t="s">
        <v>49</v>
      </c>
      <c r="AA58" s="34">
        <v>2023</v>
      </c>
      <c r="AB58" s="34">
        <v>3000</v>
      </c>
      <c r="AC58" s="34">
        <v>5000</v>
      </c>
      <c r="AD58" s="34">
        <v>23500</v>
      </c>
      <c r="AE58" s="34" t="s">
        <v>148</v>
      </c>
      <c r="AF58" s="34" t="s">
        <v>148</v>
      </c>
      <c r="AG58" s="34" t="s">
        <v>106</v>
      </c>
      <c r="AH58" s="34" t="s">
        <v>52</v>
      </c>
      <c r="AI58" s="34" t="s">
        <v>53</v>
      </c>
      <c r="AJ58" s="34" t="s">
        <v>95</v>
      </c>
      <c r="AK58" s="36" t="s">
        <v>41</v>
      </c>
    </row>
    <row r="59" spans="1:37" ht="12.75" customHeight="1">
      <c r="A59" s="33" t="s">
        <v>520</v>
      </c>
      <c r="B59" s="34" t="s">
        <v>521</v>
      </c>
      <c r="C59" s="34" t="s">
        <v>522</v>
      </c>
      <c r="D59" s="29">
        <v>504</v>
      </c>
      <c r="E59" s="34">
        <v>10</v>
      </c>
      <c r="F59" s="34" t="s">
        <v>191</v>
      </c>
      <c r="G59" s="35">
        <v>44991</v>
      </c>
      <c r="H59" s="35"/>
      <c r="I59" s="35">
        <v>44985</v>
      </c>
      <c r="J59" s="35">
        <v>44985</v>
      </c>
      <c r="K59" s="35">
        <v>44991</v>
      </c>
      <c r="L59" s="34"/>
      <c r="M59" s="34"/>
      <c r="N59" s="34"/>
      <c r="O59" s="34" t="s">
        <v>41</v>
      </c>
      <c r="P59" s="34" t="s">
        <v>41</v>
      </c>
      <c r="Q59" s="34" t="s">
        <v>523</v>
      </c>
      <c r="R59" s="34" t="s">
        <v>524</v>
      </c>
      <c r="S59" s="34" t="s">
        <v>525</v>
      </c>
      <c r="T59" s="34">
        <v>10</v>
      </c>
      <c r="U59" s="34" t="s">
        <v>89</v>
      </c>
      <c r="V59" s="34" t="s">
        <v>526</v>
      </c>
      <c r="W59" s="34" t="s">
        <v>527</v>
      </c>
      <c r="X59" s="34">
        <v>120</v>
      </c>
      <c r="Y59" s="34" t="s">
        <v>528</v>
      </c>
      <c r="Z59" s="34" t="s">
        <v>64</v>
      </c>
      <c r="AA59" s="34">
        <v>2023</v>
      </c>
      <c r="AB59" s="34">
        <v>4000</v>
      </c>
      <c r="AC59" s="34">
        <v>4000</v>
      </c>
      <c r="AD59" s="34">
        <v>4000</v>
      </c>
      <c r="AE59" s="34" t="s">
        <v>183</v>
      </c>
      <c r="AF59" s="34" t="s">
        <v>184</v>
      </c>
      <c r="AG59" s="34" t="s">
        <v>185</v>
      </c>
      <c r="AH59" s="34" t="s">
        <v>171</v>
      </c>
      <c r="AI59" s="34" t="s">
        <v>53</v>
      </c>
      <c r="AJ59" s="34" t="s">
        <v>186</v>
      </c>
      <c r="AK59" s="36" t="s">
        <v>529</v>
      </c>
    </row>
    <row r="60" spans="1:37" ht="12.75" customHeight="1">
      <c r="A60" s="33" t="s">
        <v>643</v>
      </c>
      <c r="B60" s="34" t="s">
        <v>644</v>
      </c>
      <c r="C60" s="34" t="s">
        <v>645</v>
      </c>
      <c r="D60" s="29">
        <v>504</v>
      </c>
      <c r="E60" s="34">
        <v>10</v>
      </c>
      <c r="F60" s="34" t="s">
        <v>89</v>
      </c>
      <c r="G60" s="35">
        <v>44991</v>
      </c>
      <c r="H60" s="35"/>
      <c r="I60" s="35">
        <v>44985</v>
      </c>
      <c r="J60" s="35">
        <v>44985</v>
      </c>
      <c r="K60" s="35">
        <v>44991</v>
      </c>
      <c r="L60" s="34"/>
      <c r="M60" s="34"/>
      <c r="N60" s="34"/>
      <c r="O60" s="34" t="s">
        <v>41</v>
      </c>
      <c r="P60" s="34" t="s">
        <v>41</v>
      </c>
      <c r="Q60" s="34" t="s">
        <v>523</v>
      </c>
      <c r="R60" s="34" t="s">
        <v>524</v>
      </c>
      <c r="S60" s="34" t="s">
        <v>646</v>
      </c>
      <c r="T60" s="34">
        <v>10</v>
      </c>
      <c r="U60" s="34" t="s">
        <v>89</v>
      </c>
      <c r="V60" s="34" t="s">
        <v>647</v>
      </c>
      <c r="W60" s="34" t="s">
        <v>648</v>
      </c>
      <c r="X60" s="34">
        <v>120</v>
      </c>
      <c r="Y60" s="34" t="s">
        <v>528</v>
      </c>
      <c r="Z60" s="34" t="s">
        <v>64</v>
      </c>
      <c r="AA60" s="34">
        <v>2023</v>
      </c>
      <c r="AB60" s="34">
        <v>4000</v>
      </c>
      <c r="AC60" s="34">
        <v>4000</v>
      </c>
      <c r="AD60" s="34">
        <v>4000</v>
      </c>
      <c r="AE60" s="34" t="s">
        <v>183</v>
      </c>
      <c r="AF60" s="34" t="s">
        <v>184</v>
      </c>
      <c r="AG60" s="34" t="s">
        <v>185</v>
      </c>
      <c r="AH60" s="34" t="s">
        <v>171</v>
      </c>
      <c r="AI60" s="34" t="s">
        <v>53</v>
      </c>
      <c r="AJ60" s="34" t="s">
        <v>186</v>
      </c>
      <c r="AK60" s="36" t="s">
        <v>649</v>
      </c>
    </row>
    <row r="61" spans="1:37" ht="12.75" customHeight="1">
      <c r="A61" s="33" t="s">
        <v>455</v>
      </c>
      <c r="B61" s="34" t="s">
        <v>456</v>
      </c>
      <c r="C61" s="34" t="s">
        <v>457</v>
      </c>
      <c r="D61" s="29">
        <v>414.75</v>
      </c>
      <c r="E61" s="34">
        <v>10</v>
      </c>
      <c r="F61" s="34" t="s">
        <v>246</v>
      </c>
      <c r="G61" s="35">
        <v>45051</v>
      </c>
      <c r="H61" s="35"/>
      <c r="I61" s="35">
        <v>45040</v>
      </c>
      <c r="J61" s="35">
        <v>45040</v>
      </c>
      <c r="K61" s="35">
        <v>45051</v>
      </c>
      <c r="L61" s="34"/>
      <c r="M61" s="34"/>
      <c r="N61" s="34"/>
      <c r="O61" s="34" t="s">
        <v>41</v>
      </c>
      <c r="P61" s="34" t="s">
        <v>41</v>
      </c>
      <c r="Q61" s="34" t="s">
        <v>458</v>
      </c>
      <c r="R61" s="34" t="s">
        <v>459</v>
      </c>
      <c r="S61" s="34" t="s">
        <v>460</v>
      </c>
      <c r="T61" s="34">
        <v>14</v>
      </c>
      <c r="U61" s="34" t="s">
        <v>45</v>
      </c>
      <c r="V61" s="34" t="s">
        <v>461</v>
      </c>
      <c r="W61" s="34" t="s">
        <v>462</v>
      </c>
      <c r="X61" s="34">
        <v>320</v>
      </c>
      <c r="Y61" s="34" t="s">
        <v>120</v>
      </c>
      <c r="Z61" s="34" t="s">
        <v>49</v>
      </c>
      <c r="AA61" s="34">
        <v>2023</v>
      </c>
      <c r="AB61" s="34">
        <v>2000</v>
      </c>
      <c r="AC61" s="34">
        <v>2000</v>
      </c>
      <c r="AD61" s="34">
        <v>2000</v>
      </c>
      <c r="AE61" s="34" t="s">
        <v>158</v>
      </c>
      <c r="AF61" s="34" t="s">
        <v>158</v>
      </c>
      <c r="AG61" s="34" t="s">
        <v>51</v>
      </c>
      <c r="AH61" s="34" t="s">
        <v>52</v>
      </c>
      <c r="AI61" s="34" t="s">
        <v>53</v>
      </c>
      <c r="AJ61" s="34" t="s">
        <v>54</v>
      </c>
      <c r="AK61" s="36" t="s">
        <v>41</v>
      </c>
    </row>
    <row r="62" spans="1:37" ht="12.75" customHeight="1">
      <c r="A62" s="33" t="s">
        <v>2187</v>
      </c>
      <c r="B62" s="34" t="s">
        <v>2188</v>
      </c>
      <c r="C62" s="34" t="s">
        <v>2189</v>
      </c>
      <c r="D62" s="29">
        <v>451.5</v>
      </c>
      <c r="E62" s="34">
        <v>20</v>
      </c>
      <c r="F62" s="34" t="s">
        <v>365</v>
      </c>
      <c r="G62" s="35">
        <v>43909</v>
      </c>
      <c r="H62" s="35">
        <v>44852</v>
      </c>
      <c r="I62" s="35">
        <v>43903</v>
      </c>
      <c r="J62" s="35">
        <v>44851</v>
      </c>
      <c r="K62" s="35">
        <v>44852</v>
      </c>
      <c r="L62" s="34"/>
      <c r="M62" s="34"/>
      <c r="N62" s="34"/>
      <c r="O62" s="34" t="s">
        <v>41</v>
      </c>
      <c r="P62" s="34" t="s">
        <v>41</v>
      </c>
      <c r="Q62" s="34" t="s">
        <v>2190</v>
      </c>
      <c r="R62" s="34" t="s">
        <v>2191</v>
      </c>
      <c r="S62" s="34" t="s">
        <v>2192</v>
      </c>
      <c r="T62" s="34">
        <v>12</v>
      </c>
      <c r="U62" s="34" t="s">
        <v>45</v>
      </c>
      <c r="V62" s="34" t="s">
        <v>2193</v>
      </c>
      <c r="W62" s="34" t="s">
        <v>2194</v>
      </c>
      <c r="X62" s="34">
        <v>272</v>
      </c>
      <c r="Y62" s="34" t="s">
        <v>48</v>
      </c>
      <c r="Z62" s="34" t="s">
        <v>49</v>
      </c>
      <c r="AA62" s="34">
        <v>2022</v>
      </c>
      <c r="AB62" s="34">
        <v>2000</v>
      </c>
      <c r="AC62" s="34">
        <v>2000</v>
      </c>
      <c r="AD62" s="34">
        <v>6000</v>
      </c>
      <c r="AE62" s="34" t="s">
        <v>121</v>
      </c>
      <c r="AF62" s="34" t="s">
        <v>122</v>
      </c>
      <c r="AG62" s="34" t="s">
        <v>82</v>
      </c>
      <c r="AH62" s="34" t="s">
        <v>68</v>
      </c>
      <c r="AI62" s="34" t="s">
        <v>53</v>
      </c>
      <c r="AJ62" s="34" t="s">
        <v>54</v>
      </c>
      <c r="AK62" s="36" t="s">
        <v>41</v>
      </c>
    </row>
    <row r="63" spans="1:37" ht="12.75" customHeight="1">
      <c r="A63" s="33" t="s">
        <v>2061</v>
      </c>
      <c r="B63" s="34" t="s">
        <v>2062</v>
      </c>
      <c r="C63" s="34" t="s">
        <v>2063</v>
      </c>
      <c r="D63" s="29">
        <v>210</v>
      </c>
      <c r="E63" s="34">
        <v>10</v>
      </c>
      <c r="F63" s="34" t="s">
        <v>89</v>
      </c>
      <c r="G63" s="35">
        <v>44785</v>
      </c>
      <c r="H63" s="35">
        <v>45008</v>
      </c>
      <c r="I63" s="35">
        <v>44778</v>
      </c>
      <c r="J63" s="35">
        <v>45005</v>
      </c>
      <c r="K63" s="35">
        <v>45008</v>
      </c>
      <c r="L63" s="34"/>
      <c r="M63" s="34" t="s">
        <v>40</v>
      </c>
      <c r="N63" s="34"/>
      <c r="O63" s="34" t="s">
        <v>41</v>
      </c>
      <c r="P63" s="34" t="s">
        <v>41</v>
      </c>
      <c r="Q63" s="34" t="s">
        <v>2064</v>
      </c>
      <c r="R63" s="34" t="s">
        <v>2065</v>
      </c>
      <c r="S63" s="34" t="s">
        <v>2066</v>
      </c>
      <c r="T63" s="34">
        <v>7</v>
      </c>
      <c r="U63" s="34" t="s">
        <v>89</v>
      </c>
      <c r="V63" s="34" t="s">
        <v>2067</v>
      </c>
      <c r="W63" s="34" t="s">
        <v>2068</v>
      </c>
      <c r="X63" s="34">
        <v>224</v>
      </c>
      <c r="Y63" s="34" t="s">
        <v>104</v>
      </c>
      <c r="Z63" s="34" t="s">
        <v>49</v>
      </c>
      <c r="AA63" s="34">
        <v>2023</v>
      </c>
      <c r="AB63" s="34">
        <v>4000</v>
      </c>
      <c r="AC63" s="34">
        <v>5000</v>
      </c>
      <c r="AD63" s="34">
        <v>13000</v>
      </c>
      <c r="AE63" s="34" t="s">
        <v>197</v>
      </c>
      <c r="AF63" s="34" t="s">
        <v>197</v>
      </c>
      <c r="AG63" s="34" t="s">
        <v>159</v>
      </c>
      <c r="AH63" s="34" t="s">
        <v>52</v>
      </c>
      <c r="AI63" s="34" t="s">
        <v>53</v>
      </c>
      <c r="AJ63" s="34" t="s">
        <v>95</v>
      </c>
      <c r="AK63" s="36" t="s">
        <v>41</v>
      </c>
    </row>
    <row r="64" spans="1:37" ht="12.75" customHeight="1">
      <c r="A64" s="33" t="s">
        <v>1150</v>
      </c>
      <c r="B64" s="34" t="s">
        <v>1151</v>
      </c>
      <c r="C64" s="34" t="s">
        <v>1152</v>
      </c>
      <c r="D64" s="29">
        <v>1296.75</v>
      </c>
      <c r="E64" s="34">
        <v>10</v>
      </c>
      <c r="F64" s="34" t="s">
        <v>89</v>
      </c>
      <c r="G64" s="35">
        <v>43810</v>
      </c>
      <c r="H64" s="35">
        <v>44998</v>
      </c>
      <c r="I64" s="35">
        <v>43804</v>
      </c>
      <c r="J64" s="35">
        <v>44995</v>
      </c>
      <c r="K64" s="35">
        <v>44998</v>
      </c>
      <c r="L64" s="34"/>
      <c r="M64" s="34" t="s">
        <v>40</v>
      </c>
      <c r="N64" s="34"/>
      <c r="O64" s="34" t="s">
        <v>41</v>
      </c>
      <c r="P64" s="34" t="s">
        <v>41</v>
      </c>
      <c r="Q64" s="34" t="s">
        <v>1153</v>
      </c>
      <c r="R64" s="34" t="s">
        <v>1154</v>
      </c>
      <c r="S64" s="34" t="s">
        <v>525</v>
      </c>
      <c r="T64" s="34">
        <v>5</v>
      </c>
      <c r="U64" s="34" t="s">
        <v>45</v>
      </c>
      <c r="V64" s="34" t="s">
        <v>1155</v>
      </c>
      <c r="W64" s="34" t="s">
        <v>1156</v>
      </c>
      <c r="X64" s="34">
        <v>384</v>
      </c>
      <c r="Y64" s="34" t="s">
        <v>63</v>
      </c>
      <c r="Z64" s="34" t="s">
        <v>64</v>
      </c>
      <c r="AA64" s="34">
        <v>2023</v>
      </c>
      <c r="AB64" s="34">
        <v>3500</v>
      </c>
      <c r="AC64" s="34">
        <v>5000</v>
      </c>
      <c r="AD64" s="34">
        <v>22000</v>
      </c>
      <c r="AE64" s="34" t="s">
        <v>452</v>
      </c>
      <c r="AF64" s="34" t="s">
        <v>738</v>
      </c>
      <c r="AG64" s="34" t="s">
        <v>1157</v>
      </c>
      <c r="AH64" s="34" t="s">
        <v>171</v>
      </c>
      <c r="AI64" s="34" t="s">
        <v>53</v>
      </c>
      <c r="AJ64" s="34" t="s">
        <v>95</v>
      </c>
      <c r="AK64" s="36" t="s">
        <v>454</v>
      </c>
    </row>
    <row r="65" spans="1:37" ht="12.75" customHeight="1">
      <c r="A65" s="33" t="s">
        <v>699</v>
      </c>
      <c r="B65" s="34" t="s">
        <v>700</v>
      </c>
      <c r="C65" s="34" t="s">
        <v>701</v>
      </c>
      <c r="D65" s="29">
        <v>488.25</v>
      </c>
      <c r="E65" s="34">
        <v>10</v>
      </c>
      <c r="F65" s="34" t="s">
        <v>89</v>
      </c>
      <c r="G65" s="35">
        <v>42558</v>
      </c>
      <c r="H65" s="35">
        <v>44839</v>
      </c>
      <c r="I65" s="35">
        <v>42557</v>
      </c>
      <c r="J65" s="35">
        <v>44837</v>
      </c>
      <c r="K65" s="35">
        <v>44839</v>
      </c>
      <c r="L65" s="34"/>
      <c r="M65" s="34" t="s">
        <v>40</v>
      </c>
      <c r="N65" s="34" t="s">
        <v>40</v>
      </c>
      <c r="O65" s="34" t="s">
        <v>41</v>
      </c>
      <c r="P65" s="34" t="s">
        <v>41</v>
      </c>
      <c r="Q65" s="34" t="s">
        <v>702</v>
      </c>
      <c r="R65" s="34" t="s">
        <v>703</v>
      </c>
      <c r="S65" s="34" t="s">
        <v>704</v>
      </c>
      <c r="T65" s="34">
        <v>8</v>
      </c>
      <c r="U65" s="34" t="s">
        <v>89</v>
      </c>
      <c r="V65" s="34" t="s">
        <v>705</v>
      </c>
      <c r="W65" s="34" t="s">
        <v>706</v>
      </c>
      <c r="X65" s="34">
        <v>304</v>
      </c>
      <c r="Y65" s="34" t="s">
        <v>48</v>
      </c>
      <c r="Z65" s="34" t="s">
        <v>49</v>
      </c>
      <c r="AA65" s="34">
        <v>2022</v>
      </c>
      <c r="AB65" s="34">
        <v>17500</v>
      </c>
      <c r="AC65" s="34">
        <v>5000</v>
      </c>
      <c r="AD65" s="34">
        <v>184500</v>
      </c>
      <c r="AE65" s="34" t="s">
        <v>80</v>
      </c>
      <c r="AF65" s="34" t="s">
        <v>361</v>
      </c>
      <c r="AG65" s="34" t="s">
        <v>544</v>
      </c>
      <c r="AH65" s="34" t="s">
        <v>68</v>
      </c>
      <c r="AI65" s="34" t="s">
        <v>53</v>
      </c>
      <c r="AJ65" s="34" t="s">
        <v>95</v>
      </c>
      <c r="AK65" s="36" t="s">
        <v>41</v>
      </c>
    </row>
    <row r="66" spans="1:37" ht="12.75" customHeight="1">
      <c r="A66" s="33" t="s">
        <v>1727</v>
      </c>
      <c r="B66" s="34" t="s">
        <v>1728</v>
      </c>
      <c r="C66" s="34" t="s">
        <v>1729</v>
      </c>
      <c r="D66" s="29">
        <v>467.25</v>
      </c>
      <c r="E66" s="34">
        <v>10</v>
      </c>
      <c r="F66" s="34" t="s">
        <v>201</v>
      </c>
      <c r="G66" s="35">
        <v>44160</v>
      </c>
      <c r="H66" s="35">
        <v>44970</v>
      </c>
      <c r="I66" s="35">
        <v>44159</v>
      </c>
      <c r="J66" s="35">
        <v>44966</v>
      </c>
      <c r="K66" s="35">
        <v>44970</v>
      </c>
      <c r="L66" s="34"/>
      <c r="M66" s="34" t="s">
        <v>40</v>
      </c>
      <c r="N66" s="34"/>
      <c r="O66" s="34" t="s">
        <v>41</v>
      </c>
      <c r="P66" s="34" t="s">
        <v>41</v>
      </c>
      <c r="Q66" s="34" t="s">
        <v>192</v>
      </c>
      <c r="R66" s="34" t="s">
        <v>193</v>
      </c>
      <c r="S66" s="34" t="s">
        <v>194</v>
      </c>
      <c r="T66" s="34">
        <v>8</v>
      </c>
      <c r="U66" s="34" t="s">
        <v>45</v>
      </c>
      <c r="V66" s="34" t="s">
        <v>1730</v>
      </c>
      <c r="W66" s="34" t="s">
        <v>1731</v>
      </c>
      <c r="X66" s="34">
        <v>416</v>
      </c>
      <c r="Y66" s="34" t="s">
        <v>120</v>
      </c>
      <c r="Z66" s="34" t="s">
        <v>49</v>
      </c>
      <c r="AA66" s="34">
        <v>2023</v>
      </c>
      <c r="AB66" s="34">
        <v>3000</v>
      </c>
      <c r="AC66" s="34">
        <v>2000</v>
      </c>
      <c r="AD66" s="34">
        <v>9000</v>
      </c>
      <c r="AE66" s="34" t="s">
        <v>197</v>
      </c>
      <c r="AF66" s="34" t="s">
        <v>197</v>
      </c>
      <c r="AG66" s="34" t="s">
        <v>106</v>
      </c>
      <c r="AH66" s="34" t="s">
        <v>52</v>
      </c>
      <c r="AI66" s="34" t="s">
        <v>53</v>
      </c>
      <c r="AJ66" s="34" t="s">
        <v>54</v>
      </c>
      <c r="AK66" s="36" t="s">
        <v>41</v>
      </c>
    </row>
    <row r="67" spans="1:37" ht="12.75" customHeight="1">
      <c r="A67" s="33" t="s">
        <v>188</v>
      </c>
      <c r="B67" s="34" t="s">
        <v>189</v>
      </c>
      <c r="C67" s="34" t="s">
        <v>190</v>
      </c>
      <c r="D67" s="29">
        <v>488.25</v>
      </c>
      <c r="E67" s="34">
        <v>10</v>
      </c>
      <c r="F67" s="34" t="s">
        <v>191</v>
      </c>
      <c r="G67" s="35">
        <v>44105</v>
      </c>
      <c r="H67" s="35">
        <v>45009</v>
      </c>
      <c r="I67" s="35">
        <v>44097</v>
      </c>
      <c r="J67" s="35">
        <v>45006</v>
      </c>
      <c r="K67" s="35">
        <v>45009</v>
      </c>
      <c r="L67" s="34"/>
      <c r="M67" s="34" t="s">
        <v>40</v>
      </c>
      <c r="N67" s="34"/>
      <c r="O67" s="34" t="s">
        <v>13</v>
      </c>
      <c r="P67" s="34" t="s">
        <v>41</v>
      </c>
      <c r="Q67" s="34" t="s">
        <v>192</v>
      </c>
      <c r="R67" s="34" t="s">
        <v>193</v>
      </c>
      <c r="S67" s="34" t="s">
        <v>194</v>
      </c>
      <c r="T67" s="34">
        <v>8</v>
      </c>
      <c r="U67" s="34" t="s">
        <v>45</v>
      </c>
      <c r="V67" s="34" t="s">
        <v>195</v>
      </c>
      <c r="W67" s="34" t="s">
        <v>196</v>
      </c>
      <c r="X67" s="34">
        <v>512</v>
      </c>
      <c r="Y67" s="34" t="s">
        <v>120</v>
      </c>
      <c r="Z67" s="34" t="s">
        <v>49</v>
      </c>
      <c r="AA67" s="34">
        <v>2023</v>
      </c>
      <c r="AB67" s="34">
        <v>15000</v>
      </c>
      <c r="AC67" s="34">
        <v>3000</v>
      </c>
      <c r="AD67" s="34">
        <v>33000</v>
      </c>
      <c r="AE67" s="34" t="s">
        <v>197</v>
      </c>
      <c r="AF67" s="34" t="s">
        <v>197</v>
      </c>
      <c r="AG67" s="34" t="s">
        <v>106</v>
      </c>
      <c r="AH67" s="34" t="s">
        <v>52</v>
      </c>
      <c r="AI67" s="34" t="s">
        <v>53</v>
      </c>
      <c r="AJ67" s="34" t="s">
        <v>54</v>
      </c>
      <c r="AK67" s="36" t="s">
        <v>41</v>
      </c>
    </row>
    <row r="68" spans="1:37" ht="12.75" customHeight="1">
      <c r="A68" s="33" t="s">
        <v>679</v>
      </c>
      <c r="B68" s="34" t="s">
        <v>680</v>
      </c>
      <c r="C68" s="34" t="s">
        <v>680</v>
      </c>
      <c r="D68" s="29">
        <v>1139.25</v>
      </c>
      <c r="E68" s="34">
        <v>10</v>
      </c>
      <c r="F68" s="34" t="s">
        <v>191</v>
      </c>
      <c r="G68" s="35">
        <v>42314</v>
      </c>
      <c r="H68" s="35">
        <v>45041</v>
      </c>
      <c r="I68" s="35">
        <v>42310</v>
      </c>
      <c r="J68" s="35">
        <v>45040</v>
      </c>
      <c r="K68" s="35">
        <v>45041</v>
      </c>
      <c r="L68" s="34"/>
      <c r="M68" s="34" t="s">
        <v>40</v>
      </c>
      <c r="N68" s="34"/>
      <c r="O68" s="34" t="s">
        <v>41</v>
      </c>
      <c r="P68" s="34" t="s">
        <v>41</v>
      </c>
      <c r="Q68" s="34" t="s">
        <v>681</v>
      </c>
      <c r="R68" s="34" t="s">
        <v>681</v>
      </c>
      <c r="S68" s="34" t="s">
        <v>682</v>
      </c>
      <c r="T68" s="34">
        <v>3</v>
      </c>
      <c r="U68" s="34" t="s">
        <v>45</v>
      </c>
      <c r="V68" s="34" t="s">
        <v>683</v>
      </c>
      <c r="W68" s="34" t="s">
        <v>684</v>
      </c>
      <c r="X68" s="34">
        <v>688</v>
      </c>
      <c r="Y68" s="34" t="s">
        <v>207</v>
      </c>
      <c r="Z68" s="34" t="s">
        <v>49</v>
      </c>
      <c r="AA68" s="34">
        <v>2023</v>
      </c>
      <c r="AB68" s="34">
        <v>3000</v>
      </c>
      <c r="AC68" s="34">
        <v>3000</v>
      </c>
      <c r="AD68" s="34">
        <v>19000</v>
      </c>
      <c r="AE68" s="34" t="s">
        <v>138</v>
      </c>
      <c r="AF68" s="34" t="s">
        <v>685</v>
      </c>
      <c r="AG68" s="34" t="s">
        <v>566</v>
      </c>
      <c r="AH68" s="34" t="s">
        <v>52</v>
      </c>
      <c r="AI68" s="34" t="s">
        <v>53</v>
      </c>
      <c r="AJ68" s="34" t="s">
        <v>54</v>
      </c>
      <c r="AK68" s="36" t="s">
        <v>41</v>
      </c>
    </row>
    <row r="69" spans="1:37" ht="12.75" customHeight="1">
      <c r="A69" s="33" t="s">
        <v>1206</v>
      </c>
      <c r="B69" s="34" t="s">
        <v>1207</v>
      </c>
      <c r="C69" s="34" t="s">
        <v>1208</v>
      </c>
      <c r="D69" s="29">
        <v>540.75</v>
      </c>
      <c r="E69" s="34">
        <v>10</v>
      </c>
      <c r="F69" s="34" t="s">
        <v>246</v>
      </c>
      <c r="G69" s="35">
        <v>45043</v>
      </c>
      <c r="H69" s="35"/>
      <c r="I69" s="35">
        <v>45036</v>
      </c>
      <c r="J69" s="35">
        <v>45036</v>
      </c>
      <c r="K69" s="35">
        <v>45043</v>
      </c>
      <c r="L69" s="34"/>
      <c r="M69" s="34"/>
      <c r="N69" s="34"/>
      <c r="O69" s="34" t="s">
        <v>41</v>
      </c>
      <c r="P69" s="34" t="s">
        <v>41</v>
      </c>
      <c r="Q69" s="34" t="s">
        <v>1209</v>
      </c>
      <c r="R69" s="34" t="s">
        <v>1210</v>
      </c>
      <c r="S69" s="34" t="s">
        <v>1211</v>
      </c>
      <c r="T69" s="34">
        <v>12</v>
      </c>
      <c r="U69" s="34" t="s">
        <v>45</v>
      </c>
      <c r="V69" s="34" t="s">
        <v>1212</v>
      </c>
      <c r="W69" s="34" t="s">
        <v>1213</v>
      </c>
      <c r="X69" s="34">
        <v>304</v>
      </c>
      <c r="Y69" s="34" t="s">
        <v>48</v>
      </c>
      <c r="Z69" s="34" t="s">
        <v>49</v>
      </c>
      <c r="AA69" s="34">
        <v>2023</v>
      </c>
      <c r="AB69" s="34">
        <v>3500</v>
      </c>
      <c r="AC69" s="34">
        <v>3500</v>
      </c>
      <c r="AD69" s="34">
        <v>3500</v>
      </c>
      <c r="AE69" s="34" t="s">
        <v>168</v>
      </c>
      <c r="AF69" s="34" t="s">
        <v>1214</v>
      </c>
      <c r="AG69" s="34" t="s">
        <v>1215</v>
      </c>
      <c r="AH69" s="34" t="s">
        <v>171</v>
      </c>
      <c r="AI69" s="34" t="s">
        <v>53</v>
      </c>
      <c r="AJ69" s="34" t="s">
        <v>172</v>
      </c>
      <c r="AK69" s="36" t="s">
        <v>173</v>
      </c>
    </row>
    <row r="70" spans="1:37" ht="12.75" customHeight="1">
      <c r="A70" s="33" t="s">
        <v>1313</v>
      </c>
      <c r="B70" s="34" t="s">
        <v>1314</v>
      </c>
      <c r="C70" s="34" t="s">
        <v>1315</v>
      </c>
      <c r="D70" s="29">
        <v>200.55</v>
      </c>
      <c r="E70" s="34">
        <v>10</v>
      </c>
      <c r="F70" s="34" t="s">
        <v>89</v>
      </c>
      <c r="G70" s="35">
        <v>44699</v>
      </c>
      <c r="H70" s="35">
        <v>45051</v>
      </c>
      <c r="I70" s="35">
        <v>44697</v>
      </c>
      <c r="J70" s="35">
        <v>45050</v>
      </c>
      <c r="K70" s="35">
        <v>45051</v>
      </c>
      <c r="L70" s="34"/>
      <c r="M70" s="34" t="s">
        <v>40</v>
      </c>
      <c r="N70" s="34"/>
      <c r="O70" s="34" t="s">
        <v>41</v>
      </c>
      <c r="P70" s="34" t="s">
        <v>41</v>
      </c>
      <c r="Q70" s="34" t="s">
        <v>1316</v>
      </c>
      <c r="R70" s="34" t="s">
        <v>1317</v>
      </c>
      <c r="S70" s="34" t="s">
        <v>1318</v>
      </c>
      <c r="T70" s="34">
        <v>36</v>
      </c>
      <c r="U70" s="34" t="s">
        <v>45</v>
      </c>
      <c r="V70" s="34" t="s">
        <v>1319</v>
      </c>
      <c r="W70" s="34" t="s">
        <v>1320</v>
      </c>
      <c r="X70" s="34">
        <v>96</v>
      </c>
      <c r="Y70" s="34" t="s">
        <v>120</v>
      </c>
      <c r="Z70" s="34" t="s">
        <v>64</v>
      </c>
      <c r="AA70" s="34">
        <v>2023</v>
      </c>
      <c r="AB70" s="34">
        <v>7000</v>
      </c>
      <c r="AC70" s="34">
        <v>7000</v>
      </c>
      <c r="AD70" s="34">
        <v>21000</v>
      </c>
      <c r="AE70" s="34" t="s">
        <v>216</v>
      </c>
      <c r="AF70" s="34" t="s">
        <v>1321</v>
      </c>
      <c r="AG70" s="34" t="s">
        <v>218</v>
      </c>
      <c r="AH70" s="34" t="s">
        <v>171</v>
      </c>
      <c r="AI70" s="34" t="s">
        <v>53</v>
      </c>
      <c r="AJ70" s="34" t="s">
        <v>186</v>
      </c>
      <c r="AK70" s="36" t="s">
        <v>173</v>
      </c>
    </row>
    <row r="71" spans="1:37" ht="12.75" customHeight="1">
      <c r="A71" s="33" t="s">
        <v>1801</v>
      </c>
      <c r="B71" s="34" t="s">
        <v>1802</v>
      </c>
      <c r="C71" s="34" t="s">
        <v>1803</v>
      </c>
      <c r="D71" s="29">
        <v>504</v>
      </c>
      <c r="E71" s="34">
        <v>10</v>
      </c>
      <c r="F71" s="34" t="s">
        <v>89</v>
      </c>
      <c r="G71" s="35">
        <v>44159</v>
      </c>
      <c r="H71" s="35">
        <v>45021</v>
      </c>
      <c r="I71" s="35">
        <v>44154</v>
      </c>
      <c r="J71" s="35">
        <v>45016</v>
      </c>
      <c r="K71" s="35">
        <v>45021</v>
      </c>
      <c r="L71" s="34"/>
      <c r="M71" s="34"/>
      <c r="N71" s="34"/>
      <c r="O71" s="34" t="s">
        <v>41</v>
      </c>
      <c r="P71" s="34" t="s">
        <v>41</v>
      </c>
      <c r="Q71" s="34" t="s">
        <v>539</v>
      </c>
      <c r="R71" s="34" t="s">
        <v>540</v>
      </c>
      <c r="S71" s="34" t="s">
        <v>541</v>
      </c>
      <c r="T71" s="34">
        <v>8</v>
      </c>
      <c r="U71" s="34" t="s">
        <v>45</v>
      </c>
      <c r="V71" s="34" t="s">
        <v>1804</v>
      </c>
      <c r="W71" s="34" t="s">
        <v>1805</v>
      </c>
      <c r="X71" s="34">
        <v>512</v>
      </c>
      <c r="Y71" s="34" t="s">
        <v>120</v>
      </c>
      <c r="Z71" s="34" t="s">
        <v>49</v>
      </c>
      <c r="AA71" s="34">
        <v>2023</v>
      </c>
      <c r="AB71" s="34">
        <v>2000</v>
      </c>
      <c r="AC71" s="34">
        <v>3000</v>
      </c>
      <c r="AD71" s="34">
        <v>15000</v>
      </c>
      <c r="AE71" s="34" t="s">
        <v>252</v>
      </c>
      <c r="AF71" s="34" t="s">
        <v>252</v>
      </c>
      <c r="AG71" s="34" t="s">
        <v>544</v>
      </c>
      <c r="AH71" s="34" t="s">
        <v>68</v>
      </c>
      <c r="AI71" s="34" t="s">
        <v>53</v>
      </c>
      <c r="AJ71" s="34" t="s">
        <v>95</v>
      </c>
      <c r="AK71" s="36" t="s">
        <v>41</v>
      </c>
    </row>
    <row r="72" spans="1:37" ht="12.75" customHeight="1">
      <c r="A72" s="33" t="s">
        <v>1009</v>
      </c>
      <c r="B72" s="34" t="s">
        <v>1010</v>
      </c>
      <c r="C72" s="34" t="s">
        <v>1011</v>
      </c>
      <c r="D72" s="29">
        <v>577.5</v>
      </c>
      <c r="E72" s="34">
        <v>10</v>
      </c>
      <c r="F72" s="34" t="s">
        <v>89</v>
      </c>
      <c r="G72" s="35">
        <v>44279</v>
      </c>
      <c r="H72" s="35">
        <v>45000</v>
      </c>
      <c r="I72" s="35">
        <v>44274</v>
      </c>
      <c r="J72" s="35">
        <v>44995</v>
      </c>
      <c r="K72" s="35">
        <v>45000</v>
      </c>
      <c r="L72" s="34"/>
      <c r="M72" s="34"/>
      <c r="N72" s="34"/>
      <c r="O72" s="34" t="s">
        <v>41</v>
      </c>
      <c r="P72" s="34" t="s">
        <v>41</v>
      </c>
      <c r="Q72" s="34" t="s">
        <v>539</v>
      </c>
      <c r="R72" s="34" t="s">
        <v>540</v>
      </c>
      <c r="S72" s="34" t="s">
        <v>541</v>
      </c>
      <c r="T72" s="34">
        <v>6</v>
      </c>
      <c r="U72" s="34" t="s">
        <v>45</v>
      </c>
      <c r="V72" s="34" t="s">
        <v>1012</v>
      </c>
      <c r="W72" s="34" t="s">
        <v>1013</v>
      </c>
      <c r="X72" s="34">
        <v>608</v>
      </c>
      <c r="Y72" s="34" t="s">
        <v>120</v>
      </c>
      <c r="Z72" s="34" t="s">
        <v>49</v>
      </c>
      <c r="AA72" s="34">
        <v>2023</v>
      </c>
      <c r="AB72" s="34">
        <v>3000</v>
      </c>
      <c r="AC72" s="34">
        <v>3000</v>
      </c>
      <c r="AD72" s="34">
        <v>13000</v>
      </c>
      <c r="AE72" s="34" t="s">
        <v>252</v>
      </c>
      <c r="AF72" s="34" t="s">
        <v>252</v>
      </c>
      <c r="AG72" s="34" t="s">
        <v>544</v>
      </c>
      <c r="AH72" s="34" t="s">
        <v>68</v>
      </c>
      <c r="AI72" s="34" t="s">
        <v>53</v>
      </c>
      <c r="AJ72" s="34" t="s">
        <v>95</v>
      </c>
      <c r="AK72" s="36" t="s">
        <v>41</v>
      </c>
    </row>
    <row r="73" spans="1:37" ht="12.75" customHeight="1">
      <c r="A73" s="33" t="s">
        <v>575</v>
      </c>
      <c r="B73" s="34" t="s">
        <v>576</v>
      </c>
      <c r="C73" s="34" t="s">
        <v>577</v>
      </c>
      <c r="D73" s="29">
        <v>577.5</v>
      </c>
      <c r="E73" s="34">
        <v>10</v>
      </c>
      <c r="F73" s="34" t="s">
        <v>89</v>
      </c>
      <c r="G73" s="35">
        <v>44302</v>
      </c>
      <c r="H73" s="35">
        <v>44994</v>
      </c>
      <c r="I73" s="35">
        <v>44286</v>
      </c>
      <c r="J73" s="35">
        <v>44991</v>
      </c>
      <c r="K73" s="35">
        <v>44994</v>
      </c>
      <c r="L73" s="34"/>
      <c r="M73" s="34" t="s">
        <v>40</v>
      </c>
      <c r="N73" s="34"/>
      <c r="O73" s="34" t="s">
        <v>41</v>
      </c>
      <c r="P73" s="34" t="s">
        <v>41</v>
      </c>
      <c r="Q73" s="34" t="s">
        <v>539</v>
      </c>
      <c r="R73" s="34" t="s">
        <v>540</v>
      </c>
      <c r="S73" s="34" t="s">
        <v>541</v>
      </c>
      <c r="T73" s="34">
        <v>10</v>
      </c>
      <c r="U73" s="34" t="s">
        <v>45</v>
      </c>
      <c r="V73" s="34" t="s">
        <v>578</v>
      </c>
      <c r="W73" s="34" t="s">
        <v>579</v>
      </c>
      <c r="X73" s="34">
        <v>576</v>
      </c>
      <c r="Y73" s="34" t="s">
        <v>120</v>
      </c>
      <c r="Z73" s="34" t="s">
        <v>49</v>
      </c>
      <c r="AA73" s="34">
        <v>2023</v>
      </c>
      <c r="AB73" s="34">
        <v>3000</v>
      </c>
      <c r="AC73" s="34">
        <v>3000</v>
      </c>
      <c r="AD73" s="34">
        <v>11000</v>
      </c>
      <c r="AE73" s="34" t="s">
        <v>50</v>
      </c>
      <c r="AF73" s="34" t="s">
        <v>50</v>
      </c>
      <c r="AG73" s="34" t="s">
        <v>544</v>
      </c>
      <c r="AH73" s="34" t="s">
        <v>68</v>
      </c>
      <c r="AI73" s="34" t="s">
        <v>53</v>
      </c>
      <c r="AJ73" s="34" t="s">
        <v>54</v>
      </c>
      <c r="AK73" s="36" t="s">
        <v>41</v>
      </c>
    </row>
    <row r="74" spans="1:37" ht="12.75" customHeight="1">
      <c r="A74" s="33" t="s">
        <v>536</v>
      </c>
      <c r="B74" s="34" t="s">
        <v>537</v>
      </c>
      <c r="C74" s="34" t="s">
        <v>538</v>
      </c>
      <c r="D74" s="29">
        <v>577.5</v>
      </c>
      <c r="E74" s="34">
        <v>10</v>
      </c>
      <c r="F74" s="34" t="s">
        <v>73</v>
      </c>
      <c r="G74" s="35">
        <v>45063</v>
      </c>
      <c r="H74" s="35"/>
      <c r="I74" s="35">
        <v>45061</v>
      </c>
      <c r="J74" s="35">
        <v>45061</v>
      </c>
      <c r="K74" s="35">
        <v>45063</v>
      </c>
      <c r="L74" s="34"/>
      <c r="M74" s="34"/>
      <c r="N74" s="34"/>
      <c r="O74" s="34" t="s">
        <v>13</v>
      </c>
      <c r="P74" s="34" t="s">
        <v>41</v>
      </c>
      <c r="Q74" s="34" t="s">
        <v>539</v>
      </c>
      <c r="R74" s="34" t="s">
        <v>540</v>
      </c>
      <c r="S74" s="34" t="s">
        <v>541</v>
      </c>
      <c r="T74" s="34">
        <v>3</v>
      </c>
      <c r="U74" s="34" t="s">
        <v>45</v>
      </c>
      <c r="V74" s="34" t="s">
        <v>542</v>
      </c>
      <c r="W74" s="34" t="s">
        <v>543</v>
      </c>
      <c r="X74" s="34">
        <v>608</v>
      </c>
      <c r="Y74" s="34" t="s">
        <v>120</v>
      </c>
      <c r="Z74" s="34" t="s">
        <v>49</v>
      </c>
      <c r="AA74" s="34">
        <v>2023</v>
      </c>
      <c r="AB74" s="34">
        <v>5000</v>
      </c>
      <c r="AC74" s="34">
        <v>5000</v>
      </c>
      <c r="AD74" s="34">
        <v>5000</v>
      </c>
      <c r="AE74" s="34" t="s">
        <v>252</v>
      </c>
      <c r="AF74" s="34" t="s">
        <v>252</v>
      </c>
      <c r="AG74" s="34" t="s">
        <v>544</v>
      </c>
      <c r="AH74" s="34" t="s">
        <v>68</v>
      </c>
      <c r="AI74" s="34" t="s">
        <v>53</v>
      </c>
      <c r="AJ74" s="34" t="s">
        <v>54</v>
      </c>
      <c r="AK74" s="36" t="s">
        <v>41</v>
      </c>
    </row>
    <row r="75" spans="1:37" ht="12.75" customHeight="1">
      <c r="A75" s="33" t="s">
        <v>1806</v>
      </c>
      <c r="B75" s="34" t="s">
        <v>1807</v>
      </c>
      <c r="C75" s="34" t="s">
        <v>1808</v>
      </c>
      <c r="D75" s="29">
        <v>635.25</v>
      </c>
      <c r="E75" s="34">
        <v>10</v>
      </c>
      <c r="F75" s="34" t="s">
        <v>246</v>
      </c>
      <c r="G75" s="35">
        <v>45058</v>
      </c>
      <c r="H75" s="35"/>
      <c r="I75" s="35">
        <v>45037</v>
      </c>
      <c r="J75" s="35">
        <v>45037</v>
      </c>
      <c r="K75" s="35">
        <v>45058</v>
      </c>
      <c r="L75" s="34"/>
      <c r="M75" s="34"/>
      <c r="N75" s="34"/>
      <c r="O75" s="34" t="s">
        <v>41</v>
      </c>
      <c r="P75" s="34" t="s">
        <v>41</v>
      </c>
      <c r="Q75" s="34" t="s">
        <v>1809</v>
      </c>
      <c r="R75" s="34" t="s">
        <v>1809</v>
      </c>
      <c r="S75" s="34" t="s">
        <v>1810</v>
      </c>
      <c r="T75" s="34">
        <v>10</v>
      </c>
      <c r="U75" s="34" t="s">
        <v>45</v>
      </c>
      <c r="V75" s="34" t="s">
        <v>1811</v>
      </c>
      <c r="W75" s="34" t="s">
        <v>1812</v>
      </c>
      <c r="X75" s="34">
        <v>544</v>
      </c>
      <c r="Y75" s="34" t="s">
        <v>48</v>
      </c>
      <c r="Z75" s="34" t="s">
        <v>49</v>
      </c>
      <c r="AA75" s="34">
        <v>2023</v>
      </c>
      <c r="AB75" s="34">
        <v>2000</v>
      </c>
      <c r="AC75" s="34">
        <v>2000</v>
      </c>
      <c r="AD75" s="34">
        <v>2000</v>
      </c>
      <c r="AE75" s="34" t="s">
        <v>65</v>
      </c>
      <c r="AF75" s="34" t="s">
        <v>66</v>
      </c>
      <c r="AG75" s="34" t="s">
        <v>94</v>
      </c>
      <c r="AH75" s="34" t="s">
        <v>68</v>
      </c>
      <c r="AI75" s="34" t="s">
        <v>53</v>
      </c>
      <c r="AJ75" s="34" t="s">
        <v>95</v>
      </c>
      <c r="AK75" s="36" t="s">
        <v>41</v>
      </c>
    </row>
    <row r="76" spans="1:37" ht="12.75" customHeight="1">
      <c r="A76" s="33" t="s">
        <v>1856</v>
      </c>
      <c r="B76" s="34" t="s">
        <v>1857</v>
      </c>
      <c r="C76" s="34" t="s">
        <v>1858</v>
      </c>
      <c r="D76" s="29">
        <v>525</v>
      </c>
      <c r="E76" s="34">
        <v>10</v>
      </c>
      <c r="F76" s="34" t="s">
        <v>191</v>
      </c>
      <c r="G76" s="35">
        <v>43609</v>
      </c>
      <c r="H76" s="35">
        <v>45061</v>
      </c>
      <c r="I76" s="35">
        <v>43607</v>
      </c>
      <c r="J76" s="35">
        <v>45057</v>
      </c>
      <c r="K76" s="35">
        <v>45061</v>
      </c>
      <c r="L76" s="34"/>
      <c r="M76" s="34" t="s">
        <v>40</v>
      </c>
      <c r="N76" s="34" t="s">
        <v>40</v>
      </c>
      <c r="O76" s="34" t="s">
        <v>13</v>
      </c>
      <c r="P76" s="34" t="s">
        <v>41</v>
      </c>
      <c r="Q76" s="34" t="s">
        <v>1859</v>
      </c>
      <c r="R76" s="34" t="s">
        <v>1860</v>
      </c>
      <c r="S76" s="34" t="s">
        <v>1861</v>
      </c>
      <c r="T76" s="34">
        <v>8</v>
      </c>
      <c r="U76" s="34" t="s">
        <v>45</v>
      </c>
      <c r="V76" s="34" t="s">
        <v>1862</v>
      </c>
      <c r="W76" s="34" t="s">
        <v>1863</v>
      </c>
      <c r="X76" s="34">
        <v>288</v>
      </c>
      <c r="Y76" s="34" t="s">
        <v>79</v>
      </c>
      <c r="Z76" s="34" t="s">
        <v>49</v>
      </c>
      <c r="AA76" s="34">
        <v>2023</v>
      </c>
      <c r="AB76" s="34">
        <v>8000</v>
      </c>
      <c r="AC76" s="34">
        <v>5000</v>
      </c>
      <c r="AD76" s="34">
        <v>76000</v>
      </c>
      <c r="AE76" s="34" t="s">
        <v>663</v>
      </c>
      <c r="AF76" s="34" t="s">
        <v>664</v>
      </c>
      <c r="AG76" s="34" t="s">
        <v>612</v>
      </c>
      <c r="AH76" s="34" t="s">
        <v>68</v>
      </c>
      <c r="AI76" s="34" t="s">
        <v>53</v>
      </c>
      <c r="AJ76" s="34" t="s">
        <v>95</v>
      </c>
      <c r="AK76" s="36" t="s">
        <v>41</v>
      </c>
    </row>
    <row r="77" spans="1:37" ht="12.75" customHeight="1">
      <c r="A77" s="33" t="s">
        <v>1089</v>
      </c>
      <c r="B77" s="34" t="s">
        <v>1090</v>
      </c>
      <c r="C77" s="34" t="s">
        <v>1091</v>
      </c>
      <c r="D77" s="29">
        <v>451.5</v>
      </c>
      <c r="E77" s="34">
        <v>10</v>
      </c>
      <c r="F77" s="34" t="s">
        <v>246</v>
      </c>
      <c r="G77" s="35">
        <v>45037</v>
      </c>
      <c r="H77" s="35"/>
      <c r="I77" s="35">
        <v>45034</v>
      </c>
      <c r="J77" s="35">
        <v>45034</v>
      </c>
      <c r="K77" s="35">
        <v>45037</v>
      </c>
      <c r="L77" s="34"/>
      <c r="M77" s="34"/>
      <c r="N77" s="34"/>
      <c r="O77" s="34" t="s">
        <v>41</v>
      </c>
      <c r="P77" s="34" t="s">
        <v>41</v>
      </c>
      <c r="Q77" s="34" t="s">
        <v>1092</v>
      </c>
      <c r="R77" s="34" t="s">
        <v>1093</v>
      </c>
      <c r="S77" s="34" t="s">
        <v>1094</v>
      </c>
      <c r="T77" s="34">
        <v>8</v>
      </c>
      <c r="U77" s="34" t="s">
        <v>45</v>
      </c>
      <c r="V77" s="34" t="s">
        <v>1095</v>
      </c>
      <c r="W77" s="34" t="s">
        <v>1096</v>
      </c>
      <c r="X77" s="34">
        <v>512</v>
      </c>
      <c r="Y77" s="34" t="s">
        <v>120</v>
      </c>
      <c r="Z77" s="34" t="s">
        <v>49</v>
      </c>
      <c r="AA77" s="34">
        <v>2023</v>
      </c>
      <c r="AB77" s="34">
        <v>2000</v>
      </c>
      <c r="AC77" s="34">
        <v>2000</v>
      </c>
      <c r="AD77" s="34">
        <v>2000</v>
      </c>
      <c r="AE77" s="34" t="s">
        <v>158</v>
      </c>
      <c r="AF77" s="34" t="s">
        <v>158</v>
      </c>
      <c r="AG77" s="34" t="s">
        <v>1097</v>
      </c>
      <c r="AH77" s="34" t="s">
        <v>52</v>
      </c>
      <c r="AI77" s="34" t="s">
        <v>53</v>
      </c>
      <c r="AJ77" s="34" t="s">
        <v>54</v>
      </c>
      <c r="AK77" s="36" t="s">
        <v>41</v>
      </c>
    </row>
    <row r="78" spans="1:37" ht="12.75" customHeight="1">
      <c r="A78" s="33" t="s">
        <v>1307</v>
      </c>
      <c r="B78" s="34" t="s">
        <v>1308</v>
      </c>
      <c r="C78" s="34" t="s">
        <v>1309</v>
      </c>
      <c r="D78" s="29">
        <v>414.75</v>
      </c>
      <c r="E78" s="34">
        <v>10</v>
      </c>
      <c r="F78" s="34" t="s">
        <v>995</v>
      </c>
      <c r="G78" s="35">
        <v>45061</v>
      </c>
      <c r="H78" s="35"/>
      <c r="I78" s="35">
        <v>45056</v>
      </c>
      <c r="J78" s="35">
        <v>45056</v>
      </c>
      <c r="K78" s="35">
        <v>45061</v>
      </c>
      <c r="L78" s="34"/>
      <c r="M78" s="34"/>
      <c r="N78" s="34"/>
      <c r="O78" s="34" t="s">
        <v>41</v>
      </c>
      <c r="P78" s="34" t="s">
        <v>41</v>
      </c>
      <c r="Q78" s="34" t="s">
        <v>1092</v>
      </c>
      <c r="R78" s="34" t="s">
        <v>1093</v>
      </c>
      <c r="S78" s="34" t="s">
        <v>1310</v>
      </c>
      <c r="T78" s="34">
        <v>14</v>
      </c>
      <c r="U78" s="34" t="s">
        <v>45</v>
      </c>
      <c r="V78" s="34" t="s">
        <v>1311</v>
      </c>
      <c r="W78" s="34" t="s">
        <v>1312</v>
      </c>
      <c r="X78" s="34">
        <v>352</v>
      </c>
      <c r="Y78" s="34" t="s">
        <v>120</v>
      </c>
      <c r="Z78" s="34" t="s">
        <v>49</v>
      </c>
      <c r="AA78" s="34">
        <v>2023</v>
      </c>
      <c r="AB78" s="34">
        <v>1500</v>
      </c>
      <c r="AC78" s="34">
        <v>1500</v>
      </c>
      <c r="AD78" s="34">
        <v>1500</v>
      </c>
      <c r="AE78" s="34" t="s">
        <v>158</v>
      </c>
      <c r="AF78" s="34" t="s">
        <v>158</v>
      </c>
      <c r="AG78" s="34" t="s">
        <v>1097</v>
      </c>
      <c r="AH78" s="34" t="s">
        <v>52</v>
      </c>
      <c r="AI78" s="34" t="s">
        <v>53</v>
      </c>
      <c r="AJ78" s="34" t="s">
        <v>54</v>
      </c>
      <c r="AK78" s="36" t="s">
        <v>41</v>
      </c>
    </row>
    <row r="79" spans="1:37" ht="12.75" customHeight="1">
      <c r="A79" s="33" t="s">
        <v>140</v>
      </c>
      <c r="B79" s="34" t="s">
        <v>141</v>
      </c>
      <c r="C79" s="34" t="s">
        <v>142</v>
      </c>
      <c r="D79" s="29">
        <v>540.75</v>
      </c>
      <c r="E79" s="34">
        <v>10</v>
      </c>
      <c r="F79" s="34" t="s">
        <v>73</v>
      </c>
      <c r="G79" s="35">
        <v>45051</v>
      </c>
      <c r="H79" s="35"/>
      <c r="I79" s="35">
        <v>45044</v>
      </c>
      <c r="J79" s="35">
        <v>45044</v>
      </c>
      <c r="K79" s="35">
        <v>45051</v>
      </c>
      <c r="L79" s="34"/>
      <c r="M79" s="34"/>
      <c r="N79" s="34"/>
      <c r="O79" s="34" t="s">
        <v>13</v>
      </c>
      <c r="P79" s="34" t="s">
        <v>41</v>
      </c>
      <c r="Q79" s="34" t="s">
        <v>143</v>
      </c>
      <c r="R79" s="34" t="s">
        <v>144</v>
      </c>
      <c r="S79" s="34" t="s">
        <v>145</v>
      </c>
      <c r="T79" s="34">
        <v>14</v>
      </c>
      <c r="U79" s="34" t="s">
        <v>45</v>
      </c>
      <c r="V79" s="34" t="s">
        <v>146</v>
      </c>
      <c r="W79" s="34" t="s">
        <v>147</v>
      </c>
      <c r="X79" s="34">
        <v>416</v>
      </c>
      <c r="Y79" s="34" t="s">
        <v>120</v>
      </c>
      <c r="Z79" s="34" t="s">
        <v>49</v>
      </c>
      <c r="AA79" s="34">
        <v>2023</v>
      </c>
      <c r="AB79" s="34">
        <v>5000</v>
      </c>
      <c r="AC79" s="34">
        <v>5000</v>
      </c>
      <c r="AD79" s="34">
        <v>5000</v>
      </c>
      <c r="AE79" s="34" t="s">
        <v>148</v>
      </c>
      <c r="AF79" s="34" t="s">
        <v>148</v>
      </c>
      <c r="AG79" s="34" t="s">
        <v>149</v>
      </c>
      <c r="AH79" s="34" t="s">
        <v>52</v>
      </c>
      <c r="AI79" s="34" t="s">
        <v>53</v>
      </c>
      <c r="AJ79" s="34" t="s">
        <v>69</v>
      </c>
      <c r="AK79" s="36" t="s">
        <v>41</v>
      </c>
    </row>
    <row r="80" spans="1:37" ht="12.75" customHeight="1">
      <c r="A80" s="33" t="s">
        <v>1118</v>
      </c>
      <c r="B80" s="34" t="s">
        <v>1119</v>
      </c>
      <c r="C80" s="34" t="s">
        <v>1120</v>
      </c>
      <c r="D80" s="29">
        <v>263.55</v>
      </c>
      <c r="E80" s="34">
        <v>10</v>
      </c>
      <c r="F80" s="34" t="s">
        <v>191</v>
      </c>
      <c r="G80" s="35">
        <v>44888</v>
      </c>
      <c r="H80" s="35">
        <v>45068</v>
      </c>
      <c r="I80" s="35">
        <v>44685</v>
      </c>
      <c r="J80" s="35">
        <v>45065</v>
      </c>
      <c r="K80" s="35">
        <v>45068</v>
      </c>
      <c r="L80" s="34"/>
      <c r="M80" s="34" t="s">
        <v>40</v>
      </c>
      <c r="N80" s="34"/>
      <c r="O80" s="34" t="s">
        <v>41</v>
      </c>
      <c r="P80" s="34" t="s">
        <v>41</v>
      </c>
      <c r="Q80" s="34" t="s">
        <v>1121</v>
      </c>
      <c r="R80" s="34" t="s">
        <v>1122</v>
      </c>
      <c r="S80" s="34" t="s">
        <v>1123</v>
      </c>
      <c r="T80" s="34">
        <v>20</v>
      </c>
      <c r="U80" s="34" t="s">
        <v>45</v>
      </c>
      <c r="V80" s="34" t="s">
        <v>1124</v>
      </c>
      <c r="W80" s="34" t="s">
        <v>1125</v>
      </c>
      <c r="X80" s="34">
        <v>192</v>
      </c>
      <c r="Y80" s="34" t="s">
        <v>120</v>
      </c>
      <c r="Z80" s="34" t="s">
        <v>49</v>
      </c>
      <c r="AA80" s="34">
        <v>2023</v>
      </c>
      <c r="AB80" s="34">
        <v>7000</v>
      </c>
      <c r="AC80" s="34">
        <v>7000</v>
      </c>
      <c r="AD80" s="34">
        <v>22000</v>
      </c>
      <c r="AE80" s="34" t="s">
        <v>80</v>
      </c>
      <c r="AF80" s="34" t="s">
        <v>81</v>
      </c>
      <c r="AG80" s="34" t="s">
        <v>82</v>
      </c>
      <c r="AH80" s="34" t="s">
        <v>68</v>
      </c>
      <c r="AI80" s="34" t="s">
        <v>53</v>
      </c>
      <c r="AJ80" s="34" t="s">
        <v>95</v>
      </c>
      <c r="AK80" s="36" t="s">
        <v>41</v>
      </c>
    </row>
    <row r="81" spans="1:37" ht="12.75" customHeight="1">
      <c r="A81" s="33" t="s">
        <v>2048</v>
      </c>
      <c r="B81" s="34" t="s">
        <v>2049</v>
      </c>
      <c r="C81" s="34" t="s">
        <v>2050</v>
      </c>
      <c r="D81" s="29">
        <v>430.5</v>
      </c>
      <c r="E81" s="34">
        <v>10</v>
      </c>
      <c r="F81" s="34" t="s">
        <v>191</v>
      </c>
      <c r="G81" s="35">
        <v>44364</v>
      </c>
      <c r="H81" s="35">
        <v>44970</v>
      </c>
      <c r="I81" s="35">
        <v>44356</v>
      </c>
      <c r="J81" s="35">
        <v>44964</v>
      </c>
      <c r="K81" s="35">
        <v>44970</v>
      </c>
      <c r="L81" s="34"/>
      <c r="M81" s="34" t="s">
        <v>40</v>
      </c>
      <c r="N81" s="34"/>
      <c r="O81" s="34" t="s">
        <v>41</v>
      </c>
      <c r="P81" s="34" t="s">
        <v>41</v>
      </c>
      <c r="Q81" s="34" t="s">
        <v>2051</v>
      </c>
      <c r="R81" s="34" t="s">
        <v>2052</v>
      </c>
      <c r="S81" s="34" t="s">
        <v>2053</v>
      </c>
      <c r="T81" s="34">
        <v>6</v>
      </c>
      <c r="U81" s="34" t="s">
        <v>89</v>
      </c>
      <c r="V81" s="34" t="s">
        <v>2054</v>
      </c>
      <c r="W81" s="34" t="s">
        <v>2055</v>
      </c>
      <c r="X81" s="34">
        <v>368</v>
      </c>
      <c r="Y81" s="34" t="s">
        <v>63</v>
      </c>
      <c r="Z81" s="34" t="s">
        <v>49</v>
      </c>
      <c r="AA81" s="34">
        <v>2023</v>
      </c>
      <c r="AB81" s="34">
        <v>7000</v>
      </c>
      <c r="AC81" s="34">
        <v>20000</v>
      </c>
      <c r="AD81" s="34">
        <v>89000</v>
      </c>
      <c r="AE81" s="34" t="s">
        <v>372</v>
      </c>
      <c r="AF81" s="34" t="s">
        <v>883</v>
      </c>
      <c r="AG81" s="34" t="s">
        <v>1911</v>
      </c>
      <c r="AH81" s="34" t="s">
        <v>171</v>
      </c>
      <c r="AI81" s="34" t="s">
        <v>53</v>
      </c>
      <c r="AJ81" s="34" t="s">
        <v>172</v>
      </c>
      <c r="AK81" s="36" t="s">
        <v>173</v>
      </c>
    </row>
    <row r="82" spans="1:37" ht="12.75" customHeight="1">
      <c r="A82" s="33" t="s">
        <v>1903</v>
      </c>
      <c r="B82" s="34" t="s">
        <v>1904</v>
      </c>
      <c r="C82" s="34" t="s">
        <v>1905</v>
      </c>
      <c r="D82" s="29">
        <v>277.2</v>
      </c>
      <c r="E82" s="34">
        <v>10</v>
      </c>
      <c r="F82" s="34" t="s">
        <v>89</v>
      </c>
      <c r="G82" s="35">
        <v>44852</v>
      </c>
      <c r="H82" s="35"/>
      <c r="I82" s="35">
        <v>44851</v>
      </c>
      <c r="J82" s="35">
        <v>44851</v>
      </c>
      <c r="K82" s="35">
        <v>44852</v>
      </c>
      <c r="L82" s="34"/>
      <c r="M82" s="34"/>
      <c r="N82" s="34"/>
      <c r="O82" s="34" t="s">
        <v>41</v>
      </c>
      <c r="P82" s="34" t="s">
        <v>41</v>
      </c>
      <c r="Q82" s="34" t="s">
        <v>1906</v>
      </c>
      <c r="R82" s="34" t="s">
        <v>1907</v>
      </c>
      <c r="S82" s="34" t="s">
        <v>1908</v>
      </c>
      <c r="T82" s="34">
        <v>20</v>
      </c>
      <c r="U82" s="34" t="s">
        <v>89</v>
      </c>
      <c r="V82" s="34" t="s">
        <v>1909</v>
      </c>
      <c r="W82" s="34" t="s">
        <v>1910</v>
      </c>
      <c r="X82" s="34">
        <v>136</v>
      </c>
      <c r="Y82" s="34" t="s">
        <v>63</v>
      </c>
      <c r="Z82" s="34" t="s">
        <v>49</v>
      </c>
      <c r="AA82" s="34">
        <v>2022</v>
      </c>
      <c r="AB82" s="34">
        <v>3000</v>
      </c>
      <c r="AC82" s="34">
        <v>3000</v>
      </c>
      <c r="AD82" s="34">
        <v>3000</v>
      </c>
      <c r="AE82" s="34" t="s">
        <v>372</v>
      </c>
      <c r="AF82" s="34" t="s">
        <v>883</v>
      </c>
      <c r="AG82" s="34" t="s">
        <v>1911</v>
      </c>
      <c r="AH82" s="34" t="s">
        <v>171</v>
      </c>
      <c r="AI82" s="34" t="s">
        <v>53</v>
      </c>
      <c r="AJ82" s="34" t="s">
        <v>172</v>
      </c>
      <c r="AK82" s="36" t="s">
        <v>173</v>
      </c>
    </row>
    <row r="83" spans="1:37" ht="12.75" customHeight="1">
      <c r="A83" s="33" t="s">
        <v>551</v>
      </c>
      <c r="B83" s="34" t="s">
        <v>552</v>
      </c>
      <c r="C83" s="34" t="s">
        <v>553</v>
      </c>
      <c r="D83" s="29">
        <v>175.35</v>
      </c>
      <c r="E83" s="34">
        <v>10</v>
      </c>
      <c r="F83" s="34" t="s">
        <v>89</v>
      </c>
      <c r="G83" s="35">
        <v>44712</v>
      </c>
      <c r="H83" s="35">
        <v>45007</v>
      </c>
      <c r="I83" s="35">
        <v>44711</v>
      </c>
      <c r="J83" s="35">
        <v>45002</v>
      </c>
      <c r="K83" s="35">
        <v>45007</v>
      </c>
      <c r="L83" s="34"/>
      <c r="M83" s="34"/>
      <c r="N83" s="34"/>
      <c r="O83" s="34" t="s">
        <v>41</v>
      </c>
      <c r="P83" s="34" t="s">
        <v>41</v>
      </c>
      <c r="Q83" s="34" t="s">
        <v>554</v>
      </c>
      <c r="R83" s="34" t="s">
        <v>554</v>
      </c>
      <c r="S83" s="34" t="s">
        <v>555</v>
      </c>
      <c r="T83" s="34">
        <v>16</v>
      </c>
      <c r="U83" s="34" t="s">
        <v>89</v>
      </c>
      <c r="V83" s="34" t="s">
        <v>556</v>
      </c>
      <c r="W83" s="34" t="s">
        <v>557</v>
      </c>
      <c r="X83" s="34">
        <v>288</v>
      </c>
      <c r="Y83" s="34" t="s">
        <v>104</v>
      </c>
      <c r="Z83" s="34" t="s">
        <v>49</v>
      </c>
      <c r="AA83" s="34">
        <v>2023</v>
      </c>
      <c r="AB83" s="34">
        <v>3000</v>
      </c>
      <c r="AC83" s="34">
        <v>3000</v>
      </c>
      <c r="AD83" s="34">
        <v>9000</v>
      </c>
      <c r="AE83" s="34" t="s">
        <v>129</v>
      </c>
      <c r="AF83" s="34" t="s">
        <v>129</v>
      </c>
      <c r="AG83" s="34" t="s">
        <v>149</v>
      </c>
      <c r="AH83" s="34" t="s">
        <v>52</v>
      </c>
      <c r="AI83" s="34" t="s">
        <v>53</v>
      </c>
      <c r="AJ83" s="34" t="s">
        <v>69</v>
      </c>
      <c r="AK83" s="36" t="s">
        <v>41</v>
      </c>
    </row>
    <row r="84" spans="1:37" ht="12.75" customHeight="1">
      <c r="A84" s="33" t="s">
        <v>842</v>
      </c>
      <c r="B84" s="34" t="s">
        <v>843</v>
      </c>
      <c r="C84" s="34" t="s">
        <v>844</v>
      </c>
      <c r="D84" s="29">
        <v>876.75</v>
      </c>
      <c r="E84" s="34">
        <v>10</v>
      </c>
      <c r="F84" s="34" t="s">
        <v>191</v>
      </c>
      <c r="G84" s="35">
        <v>44949</v>
      </c>
      <c r="H84" s="35">
        <v>45040</v>
      </c>
      <c r="I84" s="35">
        <v>44945</v>
      </c>
      <c r="J84" s="35">
        <v>45037</v>
      </c>
      <c r="K84" s="35">
        <v>45040</v>
      </c>
      <c r="L84" s="34" t="s">
        <v>40</v>
      </c>
      <c r="M84" s="34" t="s">
        <v>40</v>
      </c>
      <c r="N84" s="34"/>
      <c r="O84" s="34" t="s">
        <v>41</v>
      </c>
      <c r="P84" s="34" t="s">
        <v>41</v>
      </c>
      <c r="Q84" s="34" t="s">
        <v>845</v>
      </c>
      <c r="R84" s="34" t="s">
        <v>846</v>
      </c>
      <c r="S84" s="34" t="s">
        <v>847</v>
      </c>
      <c r="T84" s="34">
        <v>10</v>
      </c>
      <c r="U84" s="34" t="s">
        <v>45</v>
      </c>
      <c r="V84" s="34" t="s">
        <v>848</v>
      </c>
      <c r="W84" s="34" t="s">
        <v>849</v>
      </c>
      <c r="X84" s="34">
        <v>224</v>
      </c>
      <c r="Y84" s="34" t="s">
        <v>79</v>
      </c>
      <c r="Z84" s="34" t="s">
        <v>49</v>
      </c>
      <c r="AA84" s="34">
        <v>2023</v>
      </c>
      <c r="AB84" s="34">
        <v>2000</v>
      </c>
      <c r="AC84" s="34">
        <v>2000</v>
      </c>
      <c r="AD84" s="34">
        <v>4000</v>
      </c>
      <c r="AE84" s="34" t="s">
        <v>65</v>
      </c>
      <c r="AF84" s="34" t="s">
        <v>66</v>
      </c>
      <c r="AG84" s="34" t="s">
        <v>821</v>
      </c>
      <c r="AH84" s="34" t="s">
        <v>68</v>
      </c>
      <c r="AI84" s="34" t="s">
        <v>53</v>
      </c>
      <c r="AJ84" s="34" t="s">
        <v>54</v>
      </c>
      <c r="AK84" s="36" t="s">
        <v>41</v>
      </c>
    </row>
    <row r="85" spans="1:37" ht="12.75" customHeight="1">
      <c r="A85" s="33" t="s">
        <v>1626</v>
      </c>
      <c r="B85" s="34" t="s">
        <v>1627</v>
      </c>
      <c r="C85" s="34" t="s">
        <v>1628</v>
      </c>
      <c r="D85" s="29">
        <v>1454.25</v>
      </c>
      <c r="E85" s="34">
        <v>10</v>
      </c>
      <c r="F85" s="34" t="s">
        <v>39</v>
      </c>
      <c r="G85" s="35">
        <v>43776</v>
      </c>
      <c r="H85" s="35">
        <v>44652</v>
      </c>
      <c r="I85" s="35">
        <v>43769</v>
      </c>
      <c r="J85" s="35">
        <v>44649</v>
      </c>
      <c r="K85" s="35">
        <v>44652</v>
      </c>
      <c r="L85" s="34"/>
      <c r="M85" s="34" t="s">
        <v>40</v>
      </c>
      <c r="N85" s="34"/>
      <c r="O85" s="34" t="s">
        <v>13</v>
      </c>
      <c r="P85" s="34" t="s">
        <v>41</v>
      </c>
      <c r="Q85" s="34" t="s">
        <v>58</v>
      </c>
      <c r="R85" s="34" t="s">
        <v>59</v>
      </c>
      <c r="S85" s="34" t="s">
        <v>204</v>
      </c>
      <c r="T85" s="34">
        <v>5</v>
      </c>
      <c r="U85" s="34" t="s">
        <v>45</v>
      </c>
      <c r="V85" s="34" t="s">
        <v>1629</v>
      </c>
      <c r="W85" s="34" t="s">
        <v>1630</v>
      </c>
      <c r="X85" s="34">
        <v>320</v>
      </c>
      <c r="Y85" s="34" t="s">
        <v>63</v>
      </c>
      <c r="Z85" s="34" t="s">
        <v>64</v>
      </c>
      <c r="AA85" s="34">
        <v>2022</v>
      </c>
      <c r="AB85" s="34">
        <v>7000</v>
      </c>
      <c r="AC85" s="34">
        <v>7000</v>
      </c>
      <c r="AD85" s="34">
        <v>14000</v>
      </c>
      <c r="AE85" s="34" t="s">
        <v>65</v>
      </c>
      <c r="AF85" s="34" t="s">
        <v>66</v>
      </c>
      <c r="AG85" s="34" t="s">
        <v>67</v>
      </c>
      <c r="AH85" s="34" t="s">
        <v>68</v>
      </c>
      <c r="AI85" s="34" t="s">
        <v>53</v>
      </c>
      <c r="AJ85" s="34" t="s">
        <v>69</v>
      </c>
      <c r="AK85" s="36" t="s">
        <v>41</v>
      </c>
    </row>
    <row r="86" spans="1:37" ht="12.75" customHeight="1">
      <c r="A86" s="33" t="s">
        <v>55</v>
      </c>
      <c r="B86" s="34" t="s">
        <v>56</v>
      </c>
      <c r="C86" s="34" t="s">
        <v>57</v>
      </c>
      <c r="D86" s="29">
        <v>1375.5</v>
      </c>
      <c r="E86" s="34">
        <v>20</v>
      </c>
      <c r="F86" s="34" t="s">
        <v>39</v>
      </c>
      <c r="G86" s="35">
        <v>43061</v>
      </c>
      <c r="H86" s="35">
        <v>45048</v>
      </c>
      <c r="I86" s="35">
        <v>43056</v>
      </c>
      <c r="J86" s="35">
        <v>45044</v>
      </c>
      <c r="K86" s="35">
        <v>45048</v>
      </c>
      <c r="L86" s="34"/>
      <c r="M86" s="34" t="s">
        <v>40</v>
      </c>
      <c r="N86" s="34"/>
      <c r="O86" s="34" t="s">
        <v>13</v>
      </c>
      <c r="P86" s="34" t="s">
        <v>41</v>
      </c>
      <c r="Q86" s="34" t="s">
        <v>58</v>
      </c>
      <c r="R86" s="34" t="s">
        <v>59</v>
      </c>
      <c r="S86" s="34" t="s">
        <v>60</v>
      </c>
      <c r="T86" s="34">
        <v>6</v>
      </c>
      <c r="U86" s="34" t="s">
        <v>45</v>
      </c>
      <c r="V86" s="34" t="s">
        <v>61</v>
      </c>
      <c r="W86" s="34" t="s">
        <v>62</v>
      </c>
      <c r="X86" s="34">
        <v>280</v>
      </c>
      <c r="Y86" s="34" t="s">
        <v>63</v>
      </c>
      <c r="Z86" s="34" t="s">
        <v>64</v>
      </c>
      <c r="AA86" s="34">
        <v>2023</v>
      </c>
      <c r="AB86" s="34">
        <v>7000</v>
      </c>
      <c r="AC86" s="34">
        <v>7000</v>
      </c>
      <c r="AD86" s="34">
        <v>53500</v>
      </c>
      <c r="AE86" s="34" t="s">
        <v>65</v>
      </c>
      <c r="AF86" s="34" t="s">
        <v>66</v>
      </c>
      <c r="AG86" s="34" t="s">
        <v>67</v>
      </c>
      <c r="AH86" s="34" t="s">
        <v>68</v>
      </c>
      <c r="AI86" s="34" t="s">
        <v>53</v>
      </c>
      <c r="AJ86" s="34" t="s">
        <v>69</v>
      </c>
      <c r="AK86" s="36" t="s">
        <v>41</v>
      </c>
    </row>
    <row r="87" spans="1:37" ht="12.75" customHeight="1">
      <c r="A87" s="33" t="s">
        <v>107</v>
      </c>
      <c r="B87" s="34" t="s">
        <v>108</v>
      </c>
      <c r="C87" s="34" t="s">
        <v>109</v>
      </c>
      <c r="D87" s="29">
        <v>1454.25</v>
      </c>
      <c r="E87" s="34">
        <v>20</v>
      </c>
      <c r="F87" s="34" t="s">
        <v>39</v>
      </c>
      <c r="G87" s="35">
        <v>44533</v>
      </c>
      <c r="H87" s="35">
        <v>45048</v>
      </c>
      <c r="I87" s="35">
        <v>44529</v>
      </c>
      <c r="J87" s="35">
        <v>45044</v>
      </c>
      <c r="K87" s="35">
        <v>45048</v>
      </c>
      <c r="L87" s="34"/>
      <c r="M87" s="34" t="s">
        <v>40</v>
      </c>
      <c r="N87" s="34"/>
      <c r="O87" s="34" t="s">
        <v>13</v>
      </c>
      <c r="P87" s="34" t="s">
        <v>41</v>
      </c>
      <c r="Q87" s="34" t="s">
        <v>58</v>
      </c>
      <c r="R87" s="34" t="s">
        <v>59</v>
      </c>
      <c r="S87" s="34" t="s">
        <v>60</v>
      </c>
      <c r="T87" s="34">
        <v>6</v>
      </c>
      <c r="U87" s="34" t="s">
        <v>45</v>
      </c>
      <c r="V87" s="34" t="s">
        <v>110</v>
      </c>
      <c r="W87" s="34" t="s">
        <v>111</v>
      </c>
      <c r="X87" s="34">
        <v>280</v>
      </c>
      <c r="Y87" s="34" t="s">
        <v>63</v>
      </c>
      <c r="Z87" s="34" t="s">
        <v>64</v>
      </c>
      <c r="AA87" s="34">
        <v>2023</v>
      </c>
      <c r="AB87" s="34">
        <v>7000</v>
      </c>
      <c r="AC87" s="34">
        <v>5000</v>
      </c>
      <c r="AD87" s="34">
        <v>21000</v>
      </c>
      <c r="AE87" s="34" t="s">
        <v>65</v>
      </c>
      <c r="AF87" s="34" t="s">
        <v>66</v>
      </c>
      <c r="AG87" s="34" t="s">
        <v>67</v>
      </c>
      <c r="AH87" s="34" t="s">
        <v>68</v>
      </c>
      <c r="AI87" s="34" t="s">
        <v>53</v>
      </c>
      <c r="AJ87" s="34" t="s">
        <v>69</v>
      </c>
      <c r="AK87" s="36" t="s">
        <v>41</v>
      </c>
    </row>
    <row r="88" spans="1:37" ht="12.75" customHeight="1">
      <c r="A88" s="33" t="s">
        <v>1526</v>
      </c>
      <c r="B88" s="34" t="s">
        <v>1527</v>
      </c>
      <c r="C88" s="34" t="s">
        <v>1528</v>
      </c>
      <c r="D88" s="29">
        <v>525</v>
      </c>
      <c r="E88" s="34">
        <v>10</v>
      </c>
      <c r="F88" s="34" t="s">
        <v>246</v>
      </c>
      <c r="G88" s="35">
        <v>45051</v>
      </c>
      <c r="H88" s="35"/>
      <c r="I88" s="35">
        <v>45023</v>
      </c>
      <c r="J88" s="35">
        <v>45023</v>
      </c>
      <c r="K88" s="35">
        <v>45051</v>
      </c>
      <c r="L88" s="34"/>
      <c r="M88" s="34"/>
      <c r="N88" s="34"/>
      <c r="O88" s="34" t="s">
        <v>41</v>
      </c>
      <c r="P88" s="34" t="s">
        <v>41</v>
      </c>
      <c r="Q88" s="34" t="s">
        <v>1529</v>
      </c>
      <c r="R88" s="34" t="s">
        <v>1530</v>
      </c>
      <c r="S88" s="34" t="s">
        <v>1531</v>
      </c>
      <c r="T88" s="34">
        <v>8</v>
      </c>
      <c r="U88" s="34" t="s">
        <v>45</v>
      </c>
      <c r="V88" s="34" t="s">
        <v>1532</v>
      </c>
      <c r="W88" s="34" t="s">
        <v>1533</v>
      </c>
      <c r="X88" s="34">
        <v>384</v>
      </c>
      <c r="Y88" s="34" t="s">
        <v>120</v>
      </c>
      <c r="Z88" s="34" t="s">
        <v>49</v>
      </c>
      <c r="AA88" s="34">
        <v>2023</v>
      </c>
      <c r="AB88" s="34">
        <v>2000</v>
      </c>
      <c r="AC88" s="34">
        <v>2000</v>
      </c>
      <c r="AD88" s="34">
        <v>2000</v>
      </c>
      <c r="AE88" s="34" t="s">
        <v>304</v>
      </c>
      <c r="AF88" s="34" t="s">
        <v>304</v>
      </c>
      <c r="AG88" s="34" t="s">
        <v>149</v>
      </c>
      <c r="AH88" s="34" t="s">
        <v>52</v>
      </c>
      <c r="AI88" s="34" t="s">
        <v>53</v>
      </c>
      <c r="AJ88" s="34" t="s">
        <v>54</v>
      </c>
      <c r="AK88" s="36" t="s">
        <v>41</v>
      </c>
    </row>
    <row r="89" spans="1:37" ht="12.75" customHeight="1">
      <c r="A89" s="33" t="s">
        <v>406</v>
      </c>
      <c r="B89" s="34" t="s">
        <v>407</v>
      </c>
      <c r="C89" s="34" t="s">
        <v>408</v>
      </c>
      <c r="D89" s="29">
        <v>966</v>
      </c>
      <c r="E89" s="34">
        <v>10</v>
      </c>
      <c r="F89" s="34" t="s">
        <v>246</v>
      </c>
      <c r="G89" s="35">
        <v>45061</v>
      </c>
      <c r="H89" s="35"/>
      <c r="I89" s="35">
        <v>45051</v>
      </c>
      <c r="J89" s="35">
        <v>45051</v>
      </c>
      <c r="K89" s="35">
        <v>45061</v>
      </c>
      <c r="L89" s="34"/>
      <c r="M89" s="34"/>
      <c r="N89" s="34"/>
      <c r="O89" s="34" t="s">
        <v>41</v>
      </c>
      <c r="P89" s="34" t="s">
        <v>41</v>
      </c>
      <c r="Q89" s="34" t="s">
        <v>409</v>
      </c>
      <c r="R89" s="34" t="s">
        <v>410</v>
      </c>
      <c r="S89" s="34" t="s">
        <v>411</v>
      </c>
      <c r="T89" s="34">
        <v>8</v>
      </c>
      <c r="U89" s="34" t="s">
        <v>45</v>
      </c>
      <c r="V89" s="34" t="s">
        <v>412</v>
      </c>
      <c r="W89" s="34" t="s">
        <v>413</v>
      </c>
      <c r="X89" s="34">
        <v>736</v>
      </c>
      <c r="Y89" s="34" t="s">
        <v>120</v>
      </c>
      <c r="Z89" s="34" t="s">
        <v>49</v>
      </c>
      <c r="AA89" s="34">
        <v>2023</v>
      </c>
      <c r="AB89" s="34">
        <v>3000</v>
      </c>
      <c r="AC89" s="34">
        <v>3000</v>
      </c>
      <c r="AD89" s="34">
        <v>3000</v>
      </c>
      <c r="AE89" s="34" t="s">
        <v>158</v>
      </c>
      <c r="AF89" s="34" t="s">
        <v>158</v>
      </c>
      <c r="AG89" s="34" t="s">
        <v>269</v>
      </c>
      <c r="AH89" s="34" t="s">
        <v>52</v>
      </c>
      <c r="AI89" s="34" t="s">
        <v>53</v>
      </c>
      <c r="AJ89" s="34" t="s">
        <v>69</v>
      </c>
      <c r="AK89" s="36" t="s">
        <v>41</v>
      </c>
    </row>
    <row r="90" spans="1:37" ht="12.75" customHeight="1">
      <c r="A90" s="33" t="s">
        <v>1912</v>
      </c>
      <c r="B90" s="34" t="s">
        <v>1913</v>
      </c>
      <c r="C90" s="34" t="s">
        <v>1914</v>
      </c>
      <c r="D90" s="29">
        <v>1218</v>
      </c>
      <c r="E90" s="34">
        <v>10</v>
      </c>
      <c r="F90" s="34" t="s">
        <v>246</v>
      </c>
      <c r="G90" s="35">
        <v>45065</v>
      </c>
      <c r="H90" s="35"/>
      <c r="I90" s="35">
        <v>45057</v>
      </c>
      <c r="J90" s="35">
        <v>45057</v>
      </c>
      <c r="K90" s="35">
        <v>45065</v>
      </c>
      <c r="L90" s="34"/>
      <c r="M90" s="34"/>
      <c r="N90" s="34"/>
      <c r="O90" s="34" t="s">
        <v>41</v>
      </c>
      <c r="P90" s="34" t="s">
        <v>41</v>
      </c>
      <c r="Q90" s="34" t="s">
        <v>1915</v>
      </c>
      <c r="R90" s="34" t="s">
        <v>1916</v>
      </c>
      <c r="S90" s="34" t="s">
        <v>1917</v>
      </c>
      <c r="T90" s="34">
        <v>6</v>
      </c>
      <c r="U90" s="34" t="s">
        <v>45</v>
      </c>
      <c r="V90" s="34" t="s">
        <v>1918</v>
      </c>
      <c r="W90" s="34" t="s">
        <v>1919</v>
      </c>
      <c r="X90" s="34">
        <v>224</v>
      </c>
      <c r="Y90" s="34" t="s">
        <v>182</v>
      </c>
      <c r="Z90" s="34" t="s">
        <v>64</v>
      </c>
      <c r="AA90" s="34">
        <v>2023</v>
      </c>
      <c r="AB90" s="34">
        <v>2000</v>
      </c>
      <c r="AC90" s="34">
        <v>2000</v>
      </c>
      <c r="AD90" s="34">
        <v>2000</v>
      </c>
      <c r="AE90" s="34" t="s">
        <v>1920</v>
      </c>
      <c r="AF90" s="34" t="s">
        <v>1921</v>
      </c>
      <c r="AG90" s="34" t="s">
        <v>612</v>
      </c>
      <c r="AH90" s="34" t="s">
        <v>68</v>
      </c>
      <c r="AI90" s="34" t="s">
        <v>53</v>
      </c>
      <c r="AJ90" s="34" t="s">
        <v>54</v>
      </c>
      <c r="AK90" s="36" t="s">
        <v>41</v>
      </c>
    </row>
    <row r="91" spans="1:37" ht="12.75" customHeight="1">
      <c r="A91" s="33" t="s">
        <v>375</v>
      </c>
      <c r="B91" s="34" t="s">
        <v>376</v>
      </c>
      <c r="C91" s="34" t="s">
        <v>377</v>
      </c>
      <c r="D91" s="29">
        <v>467.25</v>
      </c>
      <c r="E91" s="34">
        <v>10</v>
      </c>
      <c r="F91" s="34" t="s">
        <v>73</v>
      </c>
      <c r="G91" s="35">
        <v>45064</v>
      </c>
      <c r="H91" s="35"/>
      <c r="I91" s="35">
        <v>45061</v>
      </c>
      <c r="J91" s="35">
        <v>45061</v>
      </c>
      <c r="K91" s="35">
        <v>45064</v>
      </c>
      <c r="L91" s="34"/>
      <c r="M91" s="34"/>
      <c r="N91" s="34"/>
      <c r="O91" s="34" t="s">
        <v>13</v>
      </c>
      <c r="P91" s="34" t="s">
        <v>41</v>
      </c>
      <c r="Q91" s="34" t="s">
        <v>378</v>
      </c>
      <c r="R91" s="34" t="s">
        <v>378</v>
      </c>
      <c r="S91" s="34" t="s">
        <v>379</v>
      </c>
      <c r="T91" s="34">
        <v>6</v>
      </c>
      <c r="U91" s="34" t="s">
        <v>45</v>
      </c>
      <c r="V91" s="34" t="s">
        <v>380</v>
      </c>
      <c r="W91" s="34" t="s">
        <v>381</v>
      </c>
      <c r="X91" s="34">
        <v>288</v>
      </c>
      <c r="Y91" s="34" t="s">
        <v>120</v>
      </c>
      <c r="Z91" s="34" t="s">
        <v>49</v>
      </c>
      <c r="AA91" s="34">
        <v>2023</v>
      </c>
      <c r="AB91" s="34">
        <v>5000</v>
      </c>
      <c r="AC91" s="34">
        <v>5000</v>
      </c>
      <c r="AD91" s="34">
        <v>5000</v>
      </c>
      <c r="AE91" s="34" t="s">
        <v>197</v>
      </c>
      <c r="AF91" s="34" t="s">
        <v>197</v>
      </c>
      <c r="AG91" s="34" t="s">
        <v>159</v>
      </c>
      <c r="AH91" s="34" t="s">
        <v>52</v>
      </c>
      <c r="AI91" s="34" t="s">
        <v>53</v>
      </c>
      <c r="AJ91" s="34" t="s">
        <v>54</v>
      </c>
      <c r="AK91" s="36" t="s">
        <v>41</v>
      </c>
    </row>
    <row r="92" spans="1:37" ht="12.75" customHeight="1">
      <c r="A92" s="33" t="s">
        <v>1610</v>
      </c>
      <c r="B92" s="34" t="s">
        <v>1611</v>
      </c>
      <c r="C92" s="34" t="s">
        <v>1612</v>
      </c>
      <c r="D92" s="29">
        <v>577.5</v>
      </c>
      <c r="E92" s="34">
        <v>10</v>
      </c>
      <c r="F92" s="34" t="s">
        <v>365</v>
      </c>
      <c r="G92" s="35">
        <v>44154</v>
      </c>
      <c r="H92" s="35">
        <v>44879</v>
      </c>
      <c r="I92" s="35">
        <v>44152</v>
      </c>
      <c r="J92" s="35">
        <v>44873</v>
      </c>
      <c r="K92" s="35">
        <v>44879</v>
      </c>
      <c r="L92" s="34"/>
      <c r="M92" s="34"/>
      <c r="N92" s="34"/>
      <c r="O92" s="34" t="s">
        <v>41</v>
      </c>
      <c r="P92" s="34" t="s">
        <v>41</v>
      </c>
      <c r="Q92" s="34" t="s">
        <v>1613</v>
      </c>
      <c r="R92" s="34" t="s">
        <v>1614</v>
      </c>
      <c r="S92" s="34" t="s">
        <v>1615</v>
      </c>
      <c r="T92" s="34">
        <v>10</v>
      </c>
      <c r="U92" s="34" t="s">
        <v>45</v>
      </c>
      <c r="V92" s="34" t="s">
        <v>1616</v>
      </c>
      <c r="W92" s="34" t="s">
        <v>1617</v>
      </c>
      <c r="X92" s="34">
        <v>12</v>
      </c>
      <c r="Y92" s="34" t="s">
        <v>1618</v>
      </c>
      <c r="Z92" s="34" t="s">
        <v>64</v>
      </c>
      <c r="AA92" s="34">
        <v>2022</v>
      </c>
      <c r="AB92" s="34">
        <v>2500</v>
      </c>
      <c r="AC92" s="34">
        <v>2000</v>
      </c>
      <c r="AD92" s="34">
        <v>8500</v>
      </c>
      <c r="AE92" s="34" t="s">
        <v>183</v>
      </c>
      <c r="AF92" s="34" t="s">
        <v>184</v>
      </c>
      <c r="AG92" s="34" t="s">
        <v>185</v>
      </c>
      <c r="AH92" s="34" t="s">
        <v>171</v>
      </c>
      <c r="AI92" s="34" t="s">
        <v>53</v>
      </c>
      <c r="AJ92" s="34" t="s">
        <v>186</v>
      </c>
      <c r="AK92" s="36" t="s">
        <v>187</v>
      </c>
    </row>
    <row r="93" spans="1:37" ht="12.75" customHeight="1">
      <c r="A93" s="33" t="s">
        <v>813</v>
      </c>
      <c r="B93" s="34" t="s">
        <v>814</v>
      </c>
      <c r="C93" s="34" t="s">
        <v>815</v>
      </c>
      <c r="D93" s="29">
        <v>1454.25</v>
      </c>
      <c r="E93" s="34">
        <v>10</v>
      </c>
      <c r="F93" s="34" t="s">
        <v>246</v>
      </c>
      <c r="G93" s="35">
        <v>45070</v>
      </c>
      <c r="H93" s="35"/>
      <c r="I93" s="35">
        <v>45068</v>
      </c>
      <c r="J93" s="35">
        <v>45068</v>
      </c>
      <c r="K93" s="35">
        <v>45070</v>
      </c>
      <c r="L93" s="34"/>
      <c r="M93" s="34"/>
      <c r="N93" s="34"/>
      <c r="O93" s="34" t="s">
        <v>41</v>
      </c>
      <c r="P93" s="34" t="s">
        <v>41</v>
      </c>
      <c r="Q93" s="34" t="s">
        <v>816</v>
      </c>
      <c r="R93" s="34" t="s">
        <v>817</v>
      </c>
      <c r="S93" s="34" t="s">
        <v>818</v>
      </c>
      <c r="T93" s="34">
        <v>6</v>
      </c>
      <c r="U93" s="34" t="s">
        <v>45</v>
      </c>
      <c r="V93" s="34" t="s">
        <v>819</v>
      </c>
      <c r="W93" s="34" t="s">
        <v>820</v>
      </c>
      <c r="X93" s="34">
        <v>304</v>
      </c>
      <c r="Y93" s="34" t="s">
        <v>182</v>
      </c>
      <c r="Z93" s="34" t="s">
        <v>64</v>
      </c>
      <c r="AA93" s="34">
        <v>2023</v>
      </c>
      <c r="AB93" s="34">
        <v>2500</v>
      </c>
      <c r="AC93" s="34">
        <v>2500</v>
      </c>
      <c r="AD93" s="34">
        <v>2500</v>
      </c>
      <c r="AE93" s="34" t="s">
        <v>610</v>
      </c>
      <c r="AF93" s="34" t="s">
        <v>611</v>
      </c>
      <c r="AG93" s="34" t="s">
        <v>821</v>
      </c>
      <c r="AH93" s="34" t="s">
        <v>68</v>
      </c>
      <c r="AI93" s="34" t="s">
        <v>53</v>
      </c>
      <c r="AJ93" s="34" t="s">
        <v>54</v>
      </c>
      <c r="AK93" s="36" t="s">
        <v>41</v>
      </c>
    </row>
    <row r="94" spans="1:37" ht="12.75" customHeight="1">
      <c r="A94" s="33" t="s">
        <v>1518</v>
      </c>
      <c r="B94" s="34" t="s">
        <v>1519</v>
      </c>
      <c r="C94" s="34" t="s">
        <v>1520</v>
      </c>
      <c r="D94" s="29">
        <v>687.75</v>
      </c>
      <c r="E94" s="34">
        <v>10</v>
      </c>
      <c r="F94" s="34" t="s">
        <v>246</v>
      </c>
      <c r="G94" s="35">
        <v>45071</v>
      </c>
      <c r="H94" s="35"/>
      <c r="I94" s="35">
        <v>45068</v>
      </c>
      <c r="J94" s="35">
        <v>45068</v>
      </c>
      <c r="K94" s="35">
        <v>45071</v>
      </c>
      <c r="L94" s="34"/>
      <c r="M94" s="34"/>
      <c r="N94" s="34"/>
      <c r="O94" s="34" t="s">
        <v>41</v>
      </c>
      <c r="P94" s="34" t="s">
        <v>41</v>
      </c>
      <c r="Q94" s="34" t="s">
        <v>1521</v>
      </c>
      <c r="R94" s="34" t="s">
        <v>1522</v>
      </c>
      <c r="S94" s="34" t="s">
        <v>1523</v>
      </c>
      <c r="T94" s="34">
        <v>10</v>
      </c>
      <c r="U94" s="34" t="s">
        <v>45</v>
      </c>
      <c r="V94" s="34" t="s">
        <v>1524</v>
      </c>
      <c r="W94" s="34" t="s">
        <v>1525</v>
      </c>
      <c r="X94" s="34">
        <v>192</v>
      </c>
      <c r="Y94" s="34" t="s">
        <v>79</v>
      </c>
      <c r="Z94" s="34" t="s">
        <v>64</v>
      </c>
      <c r="AA94" s="34">
        <v>2023</v>
      </c>
      <c r="AB94" s="34">
        <v>2000</v>
      </c>
      <c r="AC94" s="34">
        <v>2000</v>
      </c>
      <c r="AD94" s="34">
        <v>2000</v>
      </c>
      <c r="AE94" s="34" t="s">
        <v>610</v>
      </c>
      <c r="AF94" s="34" t="s">
        <v>611</v>
      </c>
      <c r="AG94" s="34" t="s">
        <v>721</v>
      </c>
      <c r="AH94" s="34" t="s">
        <v>68</v>
      </c>
      <c r="AI94" s="34" t="s">
        <v>53</v>
      </c>
      <c r="AJ94" s="34" t="s">
        <v>69</v>
      </c>
      <c r="AK94" s="36" t="s">
        <v>41</v>
      </c>
    </row>
    <row r="95" spans="1:37" ht="12.75" customHeight="1">
      <c r="A95" s="33" t="s">
        <v>796</v>
      </c>
      <c r="B95" s="34" t="s">
        <v>797</v>
      </c>
      <c r="C95" s="34" t="s">
        <v>798</v>
      </c>
      <c r="D95" s="29">
        <v>1296.75</v>
      </c>
      <c r="E95" s="34">
        <v>10</v>
      </c>
      <c r="F95" s="34" t="s">
        <v>73</v>
      </c>
      <c r="G95" s="35">
        <v>45070</v>
      </c>
      <c r="H95" s="35"/>
      <c r="I95" s="35">
        <v>45068</v>
      </c>
      <c r="J95" s="35">
        <v>45068</v>
      </c>
      <c r="K95" s="35">
        <v>45070</v>
      </c>
      <c r="L95" s="34"/>
      <c r="M95" s="34"/>
      <c r="N95" s="34"/>
      <c r="O95" s="34" t="s">
        <v>41</v>
      </c>
      <c r="P95" s="34" t="s">
        <v>41</v>
      </c>
      <c r="Q95" s="34" t="s">
        <v>799</v>
      </c>
      <c r="R95" s="34" t="s">
        <v>800</v>
      </c>
      <c r="S95" s="34" t="s">
        <v>801</v>
      </c>
      <c r="T95" s="34">
        <v>7</v>
      </c>
      <c r="U95" s="34" t="s">
        <v>45</v>
      </c>
      <c r="V95" s="34" t="s">
        <v>802</v>
      </c>
      <c r="W95" s="34" t="s">
        <v>803</v>
      </c>
      <c r="X95" s="34">
        <v>208</v>
      </c>
      <c r="Y95" s="34" t="s">
        <v>182</v>
      </c>
      <c r="Z95" s="34" t="s">
        <v>64</v>
      </c>
      <c r="AA95" s="34">
        <v>2023</v>
      </c>
      <c r="AB95" s="34">
        <v>3000</v>
      </c>
      <c r="AC95" s="34">
        <v>3000</v>
      </c>
      <c r="AD95" s="34">
        <v>3000</v>
      </c>
      <c r="AE95" s="34" t="s">
        <v>610</v>
      </c>
      <c r="AF95" s="34" t="s">
        <v>611</v>
      </c>
      <c r="AG95" s="34" t="s">
        <v>804</v>
      </c>
      <c r="AH95" s="34" t="s">
        <v>68</v>
      </c>
      <c r="AI95" s="34" t="s">
        <v>53</v>
      </c>
      <c r="AJ95" s="34" t="s">
        <v>95</v>
      </c>
      <c r="AK95" s="36" t="s">
        <v>41</v>
      </c>
    </row>
    <row r="96" spans="1:37" ht="12.75" customHeight="1">
      <c r="A96" s="33" t="s">
        <v>1833</v>
      </c>
      <c r="B96" s="34" t="s">
        <v>1834</v>
      </c>
      <c r="C96" s="34" t="s">
        <v>1835</v>
      </c>
      <c r="D96" s="29">
        <v>224.70000000000002</v>
      </c>
      <c r="E96" s="34">
        <v>10</v>
      </c>
      <c r="F96" s="34" t="s">
        <v>583</v>
      </c>
      <c r="G96" s="35">
        <v>43417</v>
      </c>
      <c r="H96" s="35">
        <v>44945</v>
      </c>
      <c r="I96" s="35">
        <v>43406</v>
      </c>
      <c r="J96" s="35">
        <v>44942</v>
      </c>
      <c r="K96" s="35">
        <v>44945</v>
      </c>
      <c r="L96" s="34"/>
      <c r="M96" s="34"/>
      <c r="N96" s="34"/>
      <c r="O96" s="34" t="s">
        <v>41</v>
      </c>
      <c r="P96" s="34" t="s">
        <v>41</v>
      </c>
      <c r="Q96" s="34" t="s">
        <v>1836</v>
      </c>
      <c r="R96" s="34" t="s">
        <v>1837</v>
      </c>
      <c r="S96" s="34" t="s">
        <v>449</v>
      </c>
      <c r="T96" s="34">
        <v>20</v>
      </c>
      <c r="U96" s="34" t="s">
        <v>1838</v>
      </c>
      <c r="V96" s="34" t="s">
        <v>1839</v>
      </c>
      <c r="W96" s="34" t="s">
        <v>1840</v>
      </c>
      <c r="X96" s="34">
        <v>64</v>
      </c>
      <c r="Y96" s="34" t="s">
        <v>92</v>
      </c>
      <c r="Z96" s="34" t="s">
        <v>64</v>
      </c>
      <c r="AA96" s="34">
        <v>2023</v>
      </c>
      <c r="AB96" s="34">
        <v>3000</v>
      </c>
      <c r="AC96" s="34">
        <v>4000</v>
      </c>
      <c r="AD96" s="34">
        <v>24000</v>
      </c>
      <c r="AE96" s="34" t="s">
        <v>452</v>
      </c>
      <c r="AF96" s="34" t="s">
        <v>452</v>
      </c>
      <c r="AG96" s="34" t="s">
        <v>453</v>
      </c>
      <c r="AH96" s="34" t="s">
        <v>171</v>
      </c>
      <c r="AI96" s="34" t="s">
        <v>53</v>
      </c>
      <c r="AJ96" s="34" t="s">
        <v>186</v>
      </c>
      <c r="AK96" s="36" t="s">
        <v>454</v>
      </c>
    </row>
    <row r="97" spans="1:37" ht="12.75" customHeight="1">
      <c r="A97" s="33" t="s">
        <v>1033</v>
      </c>
      <c r="B97" s="34" t="s">
        <v>1034</v>
      </c>
      <c r="C97" s="34" t="s">
        <v>1035</v>
      </c>
      <c r="D97" s="29">
        <v>263.55</v>
      </c>
      <c r="E97" s="34">
        <v>10</v>
      </c>
      <c r="F97" s="34" t="s">
        <v>191</v>
      </c>
      <c r="G97" s="35">
        <v>43445</v>
      </c>
      <c r="H97" s="35">
        <v>45051</v>
      </c>
      <c r="I97" s="35">
        <v>43440</v>
      </c>
      <c r="J97" s="35">
        <v>45044</v>
      </c>
      <c r="K97" s="35">
        <v>45051</v>
      </c>
      <c r="L97" s="34"/>
      <c r="M97" s="34" t="s">
        <v>40</v>
      </c>
      <c r="N97" s="34" t="s">
        <v>40</v>
      </c>
      <c r="O97" s="34" t="s">
        <v>41</v>
      </c>
      <c r="P97" s="34" t="s">
        <v>41</v>
      </c>
      <c r="Q97" s="34" t="s">
        <v>1036</v>
      </c>
      <c r="R97" s="34" t="s">
        <v>1037</v>
      </c>
      <c r="S97" s="34" t="s">
        <v>1038</v>
      </c>
      <c r="T97" s="34">
        <v>10</v>
      </c>
      <c r="U97" s="34" t="s">
        <v>45</v>
      </c>
      <c r="V97" s="34" t="s">
        <v>1039</v>
      </c>
      <c r="W97" s="34" t="s">
        <v>1040</v>
      </c>
      <c r="X97" s="34">
        <v>288</v>
      </c>
      <c r="Y97" s="34" t="s">
        <v>120</v>
      </c>
      <c r="Z97" s="34" t="s">
        <v>49</v>
      </c>
      <c r="AA97" s="34">
        <v>2023</v>
      </c>
      <c r="AB97" s="34">
        <v>3000</v>
      </c>
      <c r="AC97" s="34">
        <v>10000</v>
      </c>
      <c r="AD97" s="34">
        <v>74000</v>
      </c>
      <c r="AE97" s="34" t="s">
        <v>80</v>
      </c>
      <c r="AF97" s="34" t="s">
        <v>93</v>
      </c>
      <c r="AG97" s="34" t="s">
        <v>321</v>
      </c>
      <c r="AH97" s="34" t="s">
        <v>68</v>
      </c>
      <c r="AI97" s="34" t="s">
        <v>53</v>
      </c>
      <c r="AJ97" s="34" t="s">
        <v>95</v>
      </c>
      <c r="AK97" s="36" t="s">
        <v>41</v>
      </c>
    </row>
    <row r="98" spans="1:37" ht="12.75" customHeight="1">
      <c r="A98" s="33" t="s">
        <v>1556</v>
      </c>
      <c r="B98" s="34" t="s">
        <v>1557</v>
      </c>
      <c r="C98" s="34" t="s">
        <v>1558</v>
      </c>
      <c r="D98" s="29">
        <v>357</v>
      </c>
      <c r="E98" s="34">
        <v>10</v>
      </c>
      <c r="F98" s="34" t="s">
        <v>89</v>
      </c>
      <c r="G98" s="35">
        <v>41586</v>
      </c>
      <c r="H98" s="35">
        <v>44694</v>
      </c>
      <c r="I98" s="35">
        <v>41583</v>
      </c>
      <c r="J98" s="35">
        <v>44692</v>
      </c>
      <c r="K98" s="35">
        <v>44694</v>
      </c>
      <c r="L98" s="34"/>
      <c r="M98" s="34" t="s">
        <v>40</v>
      </c>
      <c r="N98" s="34" t="s">
        <v>237</v>
      </c>
      <c r="O98" s="34" t="s">
        <v>41</v>
      </c>
      <c r="P98" s="34" t="s">
        <v>41</v>
      </c>
      <c r="Q98" s="34" t="s">
        <v>1559</v>
      </c>
      <c r="R98" s="34" t="s">
        <v>1560</v>
      </c>
      <c r="S98" s="34" t="s">
        <v>1561</v>
      </c>
      <c r="T98" s="34">
        <v>10</v>
      </c>
      <c r="U98" s="34" t="s">
        <v>45</v>
      </c>
      <c r="V98" s="34" t="s">
        <v>1562</v>
      </c>
      <c r="W98" s="34" t="s">
        <v>1563</v>
      </c>
      <c r="X98" s="34">
        <v>320</v>
      </c>
      <c r="Y98" s="34" t="s">
        <v>120</v>
      </c>
      <c r="Z98" s="34" t="s">
        <v>49</v>
      </c>
      <c r="AA98" s="34">
        <v>2022</v>
      </c>
      <c r="AB98" s="34">
        <v>7000</v>
      </c>
      <c r="AC98" s="34">
        <v>20000</v>
      </c>
      <c r="AD98" s="34">
        <v>136000</v>
      </c>
      <c r="AE98" s="34" t="s">
        <v>148</v>
      </c>
      <c r="AF98" s="34" t="s">
        <v>148</v>
      </c>
      <c r="AG98" s="34" t="s">
        <v>106</v>
      </c>
      <c r="AH98" s="34" t="s">
        <v>52</v>
      </c>
      <c r="AI98" s="34" t="s">
        <v>53</v>
      </c>
      <c r="AJ98" s="34" t="s">
        <v>54</v>
      </c>
      <c r="AK98" s="36" t="s">
        <v>41</v>
      </c>
    </row>
    <row r="99" spans="1:37" ht="12.75" customHeight="1">
      <c r="A99" s="33" t="s">
        <v>2129</v>
      </c>
      <c r="B99" s="34" t="s">
        <v>2130</v>
      </c>
      <c r="C99" s="34" t="s">
        <v>2131</v>
      </c>
      <c r="D99" s="29">
        <v>248.85000000000002</v>
      </c>
      <c r="E99" s="34">
        <v>10</v>
      </c>
      <c r="F99" s="34" t="s">
        <v>89</v>
      </c>
      <c r="G99" s="35">
        <v>44357</v>
      </c>
      <c r="H99" s="35">
        <v>44746</v>
      </c>
      <c r="I99" s="35">
        <v>44344</v>
      </c>
      <c r="J99" s="35">
        <v>44742</v>
      </c>
      <c r="K99" s="35">
        <v>44746</v>
      </c>
      <c r="L99" s="34"/>
      <c r="M99" s="34" t="s">
        <v>40</v>
      </c>
      <c r="N99" s="34"/>
      <c r="O99" s="34" t="s">
        <v>41</v>
      </c>
      <c r="P99" s="34" t="s">
        <v>41</v>
      </c>
      <c r="Q99" s="34" t="s">
        <v>2132</v>
      </c>
      <c r="R99" s="34" t="s">
        <v>2133</v>
      </c>
      <c r="S99" s="34" t="s">
        <v>1561</v>
      </c>
      <c r="T99" s="34">
        <v>4</v>
      </c>
      <c r="U99" s="34" t="s">
        <v>89</v>
      </c>
      <c r="V99" s="34" t="s">
        <v>2134</v>
      </c>
      <c r="W99" s="34" t="s">
        <v>2135</v>
      </c>
      <c r="X99" s="34">
        <v>448</v>
      </c>
      <c r="Y99" s="34" t="s">
        <v>104</v>
      </c>
      <c r="Z99" s="34" t="s">
        <v>49</v>
      </c>
      <c r="AA99" s="34">
        <v>2022</v>
      </c>
      <c r="AB99" s="34">
        <v>8000</v>
      </c>
      <c r="AC99" s="34">
        <v>15000</v>
      </c>
      <c r="AD99" s="34">
        <v>39000</v>
      </c>
      <c r="AE99" s="34" t="s">
        <v>148</v>
      </c>
      <c r="AF99" s="34" t="s">
        <v>148</v>
      </c>
      <c r="AG99" s="34" t="s">
        <v>106</v>
      </c>
      <c r="AH99" s="34" t="s">
        <v>52</v>
      </c>
      <c r="AI99" s="34" t="s">
        <v>53</v>
      </c>
      <c r="AJ99" s="34" t="s">
        <v>54</v>
      </c>
      <c r="AK99" s="36" t="s">
        <v>41</v>
      </c>
    </row>
    <row r="100" spans="1:37" ht="12.75" customHeight="1">
      <c r="A100" s="33" t="s">
        <v>382</v>
      </c>
      <c r="B100" s="34" t="s">
        <v>383</v>
      </c>
      <c r="C100" s="34" t="s">
        <v>384</v>
      </c>
      <c r="D100" s="29">
        <v>467.25</v>
      </c>
      <c r="E100" s="34">
        <v>10</v>
      </c>
      <c r="F100" s="34" t="s">
        <v>246</v>
      </c>
      <c r="G100" s="35">
        <v>45057</v>
      </c>
      <c r="H100" s="35"/>
      <c r="I100" s="35">
        <v>45040</v>
      </c>
      <c r="J100" s="35">
        <v>45040</v>
      </c>
      <c r="K100" s="35">
        <v>45057</v>
      </c>
      <c r="L100" s="34"/>
      <c r="M100" s="34"/>
      <c r="N100" s="34"/>
      <c r="O100" s="34" t="s">
        <v>13</v>
      </c>
      <c r="P100" s="34" t="s">
        <v>41</v>
      </c>
      <c r="Q100" s="34" t="s">
        <v>385</v>
      </c>
      <c r="R100" s="34" t="s">
        <v>385</v>
      </c>
      <c r="S100" s="34" t="s">
        <v>386</v>
      </c>
      <c r="T100" s="34">
        <v>6</v>
      </c>
      <c r="U100" s="34" t="s">
        <v>45</v>
      </c>
      <c r="V100" s="34" t="s">
        <v>387</v>
      </c>
      <c r="W100" s="34" t="s">
        <v>388</v>
      </c>
      <c r="X100" s="34">
        <v>256</v>
      </c>
      <c r="Y100" s="34" t="s">
        <v>120</v>
      </c>
      <c r="Z100" s="34" t="s">
        <v>49</v>
      </c>
      <c r="AA100" s="34">
        <v>2023</v>
      </c>
      <c r="AB100" s="34">
        <v>7000</v>
      </c>
      <c r="AC100" s="34">
        <v>7000</v>
      </c>
      <c r="AD100" s="34">
        <v>7000</v>
      </c>
      <c r="AE100" s="34" t="s">
        <v>50</v>
      </c>
      <c r="AF100" s="34" t="s">
        <v>50</v>
      </c>
      <c r="AG100" s="34" t="s">
        <v>269</v>
      </c>
      <c r="AH100" s="34" t="s">
        <v>52</v>
      </c>
      <c r="AI100" s="34" t="s">
        <v>53</v>
      </c>
      <c r="AJ100" s="34" t="s">
        <v>54</v>
      </c>
      <c r="AK100" s="36" t="s">
        <v>41</v>
      </c>
    </row>
    <row r="101" spans="1:37" ht="12.75" customHeight="1">
      <c r="A101" s="33" t="s">
        <v>420</v>
      </c>
      <c r="B101" s="34" t="s">
        <v>421</v>
      </c>
      <c r="C101" s="34" t="s">
        <v>422</v>
      </c>
      <c r="D101" s="29">
        <v>504</v>
      </c>
      <c r="E101" s="34">
        <v>10</v>
      </c>
      <c r="F101" s="34" t="s">
        <v>246</v>
      </c>
      <c r="G101" s="35">
        <v>45061</v>
      </c>
      <c r="H101" s="35"/>
      <c r="I101" s="35">
        <v>45049</v>
      </c>
      <c r="J101" s="35">
        <v>45049</v>
      </c>
      <c r="K101" s="35">
        <v>45061</v>
      </c>
      <c r="L101" s="34"/>
      <c r="M101" s="34"/>
      <c r="N101" s="34"/>
      <c r="O101" s="34" t="s">
        <v>41</v>
      </c>
      <c r="P101" s="34" t="s">
        <v>41</v>
      </c>
      <c r="Q101" s="34" t="s">
        <v>423</v>
      </c>
      <c r="R101" s="34" t="s">
        <v>424</v>
      </c>
      <c r="S101" s="34" t="s">
        <v>425</v>
      </c>
      <c r="T101" s="34">
        <v>12</v>
      </c>
      <c r="U101" s="34" t="s">
        <v>45</v>
      </c>
      <c r="V101" s="34" t="s">
        <v>426</v>
      </c>
      <c r="W101" s="34" t="s">
        <v>427</v>
      </c>
      <c r="X101" s="34">
        <v>480</v>
      </c>
      <c r="Y101" s="34" t="s">
        <v>120</v>
      </c>
      <c r="Z101" s="34" t="s">
        <v>49</v>
      </c>
      <c r="AA101" s="34">
        <v>2023</v>
      </c>
      <c r="AB101" s="34">
        <v>3000</v>
      </c>
      <c r="AC101" s="34">
        <v>3000</v>
      </c>
      <c r="AD101" s="34">
        <v>3000</v>
      </c>
      <c r="AE101" s="34" t="s">
        <v>50</v>
      </c>
      <c r="AF101" s="34" t="s">
        <v>50</v>
      </c>
      <c r="AG101" s="34" t="s">
        <v>428</v>
      </c>
      <c r="AH101" s="34" t="s">
        <v>52</v>
      </c>
      <c r="AI101" s="34" t="s">
        <v>53</v>
      </c>
      <c r="AJ101" s="34" t="s">
        <v>69</v>
      </c>
      <c r="AK101" s="36" t="s">
        <v>41</v>
      </c>
    </row>
    <row r="102" spans="1:37" ht="12.75" customHeight="1">
      <c r="A102" s="33" t="s">
        <v>2077</v>
      </c>
      <c r="B102" s="34" t="s">
        <v>2078</v>
      </c>
      <c r="C102" s="34" t="s">
        <v>2079</v>
      </c>
      <c r="D102" s="29">
        <v>708.75</v>
      </c>
      <c r="E102" s="34">
        <v>10</v>
      </c>
      <c r="F102" s="34" t="s">
        <v>201</v>
      </c>
      <c r="G102" s="35">
        <v>43272</v>
      </c>
      <c r="H102" s="35">
        <v>44817</v>
      </c>
      <c r="I102" s="35">
        <v>43264</v>
      </c>
      <c r="J102" s="35">
        <v>44813</v>
      </c>
      <c r="K102" s="35">
        <v>44817</v>
      </c>
      <c r="L102" s="34"/>
      <c r="M102" s="34" t="s">
        <v>40</v>
      </c>
      <c r="N102" s="34"/>
      <c r="O102" s="34" t="s">
        <v>41</v>
      </c>
      <c r="P102" s="34" t="s">
        <v>41</v>
      </c>
      <c r="Q102" s="34" t="s">
        <v>2080</v>
      </c>
      <c r="R102" s="34" t="s">
        <v>2081</v>
      </c>
      <c r="S102" s="34" t="s">
        <v>2082</v>
      </c>
      <c r="T102" s="34">
        <v>12</v>
      </c>
      <c r="U102" s="34" t="s">
        <v>45</v>
      </c>
      <c r="V102" s="34" t="s">
        <v>2083</v>
      </c>
      <c r="W102" s="34" t="s">
        <v>2084</v>
      </c>
      <c r="X102" s="34">
        <v>384</v>
      </c>
      <c r="Y102" s="34" t="s">
        <v>120</v>
      </c>
      <c r="Z102" s="34" t="s">
        <v>49</v>
      </c>
      <c r="AA102" s="34">
        <v>2022</v>
      </c>
      <c r="AB102" s="34">
        <v>3000</v>
      </c>
      <c r="AC102" s="34">
        <v>2000</v>
      </c>
      <c r="AD102" s="34">
        <v>41000</v>
      </c>
      <c r="AE102" s="34" t="s">
        <v>50</v>
      </c>
      <c r="AF102" s="34" t="s">
        <v>50</v>
      </c>
      <c r="AG102" s="34" t="s">
        <v>428</v>
      </c>
      <c r="AH102" s="34" t="s">
        <v>52</v>
      </c>
      <c r="AI102" s="34" t="s">
        <v>53</v>
      </c>
      <c r="AJ102" s="34" t="s">
        <v>54</v>
      </c>
      <c r="AK102" s="36" t="s">
        <v>41</v>
      </c>
    </row>
    <row r="103" spans="1:37" ht="12.75" customHeight="1">
      <c r="A103" s="33" t="s">
        <v>739</v>
      </c>
      <c r="B103" s="34" t="s">
        <v>740</v>
      </c>
      <c r="C103" s="34" t="s">
        <v>741</v>
      </c>
      <c r="D103" s="29">
        <v>635.25</v>
      </c>
      <c r="E103" s="34">
        <v>10</v>
      </c>
      <c r="F103" s="34" t="s">
        <v>583</v>
      </c>
      <c r="G103" s="35">
        <v>43140</v>
      </c>
      <c r="H103" s="35">
        <v>45063</v>
      </c>
      <c r="I103" s="35">
        <v>43138</v>
      </c>
      <c r="J103" s="35">
        <v>45058</v>
      </c>
      <c r="K103" s="35">
        <v>45063</v>
      </c>
      <c r="L103" s="34"/>
      <c r="M103" s="34"/>
      <c r="N103" s="34"/>
      <c r="O103" s="34" t="s">
        <v>41</v>
      </c>
      <c r="P103" s="34" t="s">
        <v>41</v>
      </c>
      <c r="Q103" s="34" t="s">
        <v>742</v>
      </c>
      <c r="R103" s="34" t="s">
        <v>743</v>
      </c>
      <c r="S103" s="34" t="s">
        <v>744</v>
      </c>
      <c r="T103" s="34">
        <v>6</v>
      </c>
      <c r="U103" s="34" t="s">
        <v>45</v>
      </c>
      <c r="V103" s="34" t="s">
        <v>745</v>
      </c>
      <c r="W103" s="34" t="s">
        <v>746</v>
      </c>
      <c r="X103" s="34">
        <v>544</v>
      </c>
      <c r="Y103" s="34" t="s">
        <v>120</v>
      </c>
      <c r="Z103" s="34" t="s">
        <v>49</v>
      </c>
      <c r="AA103" s="34">
        <v>2023</v>
      </c>
      <c r="AB103" s="34">
        <v>5000</v>
      </c>
      <c r="AC103" s="34">
        <v>4000</v>
      </c>
      <c r="AD103" s="34">
        <v>37000</v>
      </c>
      <c r="AE103" s="34" t="s">
        <v>197</v>
      </c>
      <c r="AF103" s="34" t="s">
        <v>197</v>
      </c>
      <c r="AG103" s="34" t="s">
        <v>159</v>
      </c>
      <c r="AH103" s="34" t="s">
        <v>52</v>
      </c>
      <c r="AI103" s="34" t="s">
        <v>53</v>
      </c>
      <c r="AJ103" s="34" t="s">
        <v>54</v>
      </c>
      <c r="AK103" s="36" t="s">
        <v>41</v>
      </c>
    </row>
    <row r="104" spans="1:37" ht="12.75" customHeight="1">
      <c r="A104" s="33" t="s">
        <v>1534</v>
      </c>
      <c r="B104" s="34" t="s">
        <v>1535</v>
      </c>
      <c r="C104" s="34" t="s">
        <v>1536</v>
      </c>
      <c r="D104" s="29">
        <v>635.25</v>
      </c>
      <c r="E104" s="34">
        <v>10</v>
      </c>
      <c r="F104" s="34" t="s">
        <v>246</v>
      </c>
      <c r="G104" s="35">
        <v>45072</v>
      </c>
      <c r="H104" s="35"/>
      <c r="I104" s="35">
        <v>45070</v>
      </c>
      <c r="J104" s="35">
        <v>45070</v>
      </c>
      <c r="K104" s="35">
        <v>45072</v>
      </c>
      <c r="L104" s="34"/>
      <c r="M104" s="34"/>
      <c r="N104" s="34"/>
      <c r="O104" s="34" t="s">
        <v>41</v>
      </c>
      <c r="P104" s="34" t="s">
        <v>41</v>
      </c>
      <c r="Q104" s="34" t="s">
        <v>1537</v>
      </c>
      <c r="R104" s="34" t="s">
        <v>1538</v>
      </c>
      <c r="S104" s="34" t="s">
        <v>1539</v>
      </c>
      <c r="T104" s="34">
        <v>6</v>
      </c>
      <c r="U104" s="34" t="s">
        <v>45</v>
      </c>
      <c r="V104" s="34" t="s">
        <v>1540</v>
      </c>
      <c r="W104" s="34" t="s">
        <v>1541</v>
      </c>
      <c r="X104" s="34">
        <v>304</v>
      </c>
      <c r="Y104" s="34" t="s">
        <v>48</v>
      </c>
      <c r="Z104" s="34" t="s">
        <v>49</v>
      </c>
      <c r="AA104" s="34">
        <v>2023</v>
      </c>
      <c r="AB104" s="34">
        <v>3000</v>
      </c>
      <c r="AC104" s="34">
        <v>3000</v>
      </c>
      <c r="AD104" s="34">
        <v>3000</v>
      </c>
      <c r="AE104" s="34" t="s">
        <v>610</v>
      </c>
      <c r="AF104" s="34" t="s">
        <v>611</v>
      </c>
      <c r="AG104" s="34" t="s">
        <v>94</v>
      </c>
      <c r="AH104" s="34" t="s">
        <v>68</v>
      </c>
      <c r="AI104" s="34" t="s">
        <v>53</v>
      </c>
      <c r="AJ104" s="34" t="s">
        <v>95</v>
      </c>
      <c r="AK104" s="36" t="s">
        <v>41</v>
      </c>
    </row>
    <row r="105" spans="1:37" ht="12.75" customHeight="1">
      <c r="A105" s="33" t="s">
        <v>567</v>
      </c>
      <c r="B105" s="34" t="s">
        <v>568</v>
      </c>
      <c r="C105" s="34" t="s">
        <v>569</v>
      </c>
      <c r="D105" s="29">
        <v>357</v>
      </c>
      <c r="E105" s="34">
        <v>20</v>
      </c>
      <c r="F105" s="34" t="s">
        <v>89</v>
      </c>
      <c r="G105" s="35">
        <v>44581</v>
      </c>
      <c r="H105" s="35">
        <v>45041</v>
      </c>
      <c r="I105" s="35">
        <v>44579</v>
      </c>
      <c r="J105" s="35">
        <v>45040</v>
      </c>
      <c r="K105" s="35">
        <v>45041</v>
      </c>
      <c r="L105" s="34"/>
      <c r="M105" s="34" t="s">
        <v>40</v>
      </c>
      <c r="N105" s="34"/>
      <c r="O105" s="34" t="s">
        <v>41</v>
      </c>
      <c r="P105" s="34" t="s">
        <v>41</v>
      </c>
      <c r="Q105" s="34" t="s">
        <v>570</v>
      </c>
      <c r="R105" s="34" t="s">
        <v>571</v>
      </c>
      <c r="S105" s="34" t="s">
        <v>525</v>
      </c>
      <c r="T105" s="34">
        <v>18</v>
      </c>
      <c r="U105" s="34" t="s">
        <v>45</v>
      </c>
      <c r="V105" s="34" t="s">
        <v>572</v>
      </c>
      <c r="W105" s="34" t="s">
        <v>573</v>
      </c>
      <c r="X105" s="34">
        <v>320</v>
      </c>
      <c r="Y105" s="34" t="s">
        <v>574</v>
      </c>
      <c r="Z105" s="34" t="s">
        <v>49</v>
      </c>
      <c r="AA105" s="34">
        <v>2023</v>
      </c>
      <c r="AB105" s="34">
        <v>3000</v>
      </c>
      <c r="AC105" s="34">
        <v>3000</v>
      </c>
      <c r="AD105" s="34">
        <v>10000</v>
      </c>
      <c r="AE105" s="34" t="s">
        <v>121</v>
      </c>
      <c r="AF105" s="34" t="s">
        <v>122</v>
      </c>
      <c r="AG105" s="34" t="s">
        <v>67</v>
      </c>
      <c r="AH105" s="34" t="s">
        <v>68</v>
      </c>
      <c r="AI105" s="34" t="s">
        <v>53</v>
      </c>
      <c r="AJ105" s="34" t="s">
        <v>54</v>
      </c>
      <c r="AK105" s="36" t="s">
        <v>41</v>
      </c>
    </row>
    <row r="106" spans="1:37" ht="12.75" customHeight="1">
      <c r="A106" s="33" t="s">
        <v>286</v>
      </c>
      <c r="B106" s="34" t="s">
        <v>287</v>
      </c>
      <c r="C106" s="34" t="s">
        <v>288</v>
      </c>
      <c r="D106" s="29">
        <v>966</v>
      </c>
      <c r="E106" s="34">
        <v>10</v>
      </c>
      <c r="F106" s="34" t="s">
        <v>39</v>
      </c>
      <c r="G106" s="35">
        <v>44979</v>
      </c>
      <c r="H106" s="35">
        <v>45035</v>
      </c>
      <c r="I106" s="35">
        <v>44977</v>
      </c>
      <c r="J106" s="35">
        <v>45030</v>
      </c>
      <c r="K106" s="35">
        <v>45035</v>
      </c>
      <c r="L106" s="34"/>
      <c r="M106" s="34"/>
      <c r="N106" s="34"/>
      <c r="O106" s="34" t="s">
        <v>13</v>
      </c>
      <c r="P106" s="34" t="s">
        <v>41</v>
      </c>
      <c r="Q106" s="34" t="s">
        <v>289</v>
      </c>
      <c r="R106" s="34" t="s">
        <v>290</v>
      </c>
      <c r="S106" s="34" t="s">
        <v>291</v>
      </c>
      <c r="T106" s="34">
        <v>8</v>
      </c>
      <c r="U106" s="34" t="s">
        <v>45</v>
      </c>
      <c r="V106" s="34" t="s">
        <v>292</v>
      </c>
      <c r="W106" s="34" t="s">
        <v>293</v>
      </c>
      <c r="X106" s="34">
        <v>144</v>
      </c>
      <c r="Y106" s="34" t="s">
        <v>182</v>
      </c>
      <c r="Z106" s="34" t="s">
        <v>64</v>
      </c>
      <c r="AA106" s="34">
        <v>2023</v>
      </c>
      <c r="AB106" s="34">
        <v>12000</v>
      </c>
      <c r="AC106" s="34">
        <v>5000</v>
      </c>
      <c r="AD106" s="34">
        <v>17000</v>
      </c>
      <c r="AE106" s="34" t="s">
        <v>294</v>
      </c>
      <c r="AF106" s="34" t="s">
        <v>295</v>
      </c>
      <c r="AG106" s="34" t="s">
        <v>67</v>
      </c>
      <c r="AH106" s="34" t="s">
        <v>68</v>
      </c>
      <c r="AI106" s="34" t="s">
        <v>53</v>
      </c>
      <c r="AJ106" s="34" t="s">
        <v>54</v>
      </c>
      <c r="AK106" s="36" t="s">
        <v>41</v>
      </c>
    </row>
    <row r="107" spans="1:37" ht="12.75" customHeight="1">
      <c r="A107" s="33" t="s">
        <v>1719</v>
      </c>
      <c r="B107" s="34" t="s">
        <v>1720</v>
      </c>
      <c r="C107" s="34" t="s">
        <v>1721</v>
      </c>
      <c r="D107" s="29">
        <v>834.75</v>
      </c>
      <c r="E107" s="34">
        <v>10</v>
      </c>
      <c r="F107" s="34" t="s">
        <v>995</v>
      </c>
      <c r="G107" s="35">
        <v>45057</v>
      </c>
      <c r="H107" s="35"/>
      <c r="I107" s="35">
        <v>45033</v>
      </c>
      <c r="J107" s="35">
        <v>45033</v>
      </c>
      <c r="K107" s="35">
        <v>45057</v>
      </c>
      <c r="L107" s="34"/>
      <c r="M107" s="34"/>
      <c r="N107" s="34"/>
      <c r="O107" s="34" t="s">
        <v>41</v>
      </c>
      <c r="P107" s="34" t="s">
        <v>41</v>
      </c>
      <c r="Q107" s="34" t="s">
        <v>1722</v>
      </c>
      <c r="R107" s="34" t="s">
        <v>1723</v>
      </c>
      <c r="S107" s="34" t="s">
        <v>1724</v>
      </c>
      <c r="T107" s="34">
        <v>6</v>
      </c>
      <c r="U107" s="34" t="s">
        <v>45</v>
      </c>
      <c r="V107" s="34" t="s">
        <v>1725</v>
      </c>
      <c r="W107" s="34" t="s">
        <v>1726</v>
      </c>
      <c r="X107" s="34">
        <v>800</v>
      </c>
      <c r="Y107" s="34" t="s">
        <v>48</v>
      </c>
      <c r="Z107" s="34" t="s">
        <v>49</v>
      </c>
      <c r="AA107" s="34">
        <v>2023</v>
      </c>
      <c r="AB107" s="34">
        <v>1500</v>
      </c>
      <c r="AC107" s="34">
        <v>1500</v>
      </c>
      <c r="AD107" s="34">
        <v>1500</v>
      </c>
      <c r="AE107" s="34" t="s">
        <v>158</v>
      </c>
      <c r="AF107" s="34" t="s">
        <v>158</v>
      </c>
      <c r="AG107" s="34" t="s">
        <v>1097</v>
      </c>
      <c r="AH107" s="34" t="s">
        <v>52</v>
      </c>
      <c r="AI107" s="34" t="s">
        <v>53</v>
      </c>
      <c r="AJ107" s="34" t="s">
        <v>54</v>
      </c>
      <c r="AK107" s="36" t="s">
        <v>41</v>
      </c>
    </row>
    <row r="108" spans="1:37" ht="12.75" customHeight="1">
      <c r="A108" s="33" t="s">
        <v>2000</v>
      </c>
      <c r="B108" s="34" t="s">
        <v>2001</v>
      </c>
      <c r="C108" s="34" t="s">
        <v>862</v>
      </c>
      <c r="D108" s="29">
        <v>318.15000000000003</v>
      </c>
      <c r="E108" s="34">
        <v>10</v>
      </c>
      <c r="F108" s="34" t="s">
        <v>583</v>
      </c>
      <c r="G108" s="35">
        <v>41969</v>
      </c>
      <c r="H108" s="35">
        <v>44875</v>
      </c>
      <c r="I108" s="35">
        <v>41967</v>
      </c>
      <c r="J108" s="35">
        <v>44874</v>
      </c>
      <c r="K108" s="35">
        <v>44875</v>
      </c>
      <c r="L108" s="34"/>
      <c r="M108" s="34" t="s">
        <v>40</v>
      </c>
      <c r="N108" s="34" t="s">
        <v>237</v>
      </c>
      <c r="O108" s="34" t="s">
        <v>41</v>
      </c>
      <c r="P108" s="34" t="s">
        <v>41</v>
      </c>
      <c r="Q108" s="34" t="s">
        <v>2002</v>
      </c>
      <c r="R108" s="34" t="s">
        <v>2003</v>
      </c>
      <c r="S108" s="34" t="s">
        <v>863</v>
      </c>
      <c r="T108" s="34">
        <v>16</v>
      </c>
      <c r="U108" s="34" t="s">
        <v>89</v>
      </c>
      <c r="V108" s="34" t="s">
        <v>2004</v>
      </c>
      <c r="W108" s="34" t="s">
        <v>2005</v>
      </c>
      <c r="X108" s="34">
        <v>224</v>
      </c>
      <c r="Y108" s="34" t="s">
        <v>104</v>
      </c>
      <c r="Z108" s="34" t="s">
        <v>49</v>
      </c>
      <c r="AA108" s="34">
        <v>2022</v>
      </c>
      <c r="AB108" s="34">
        <v>10000</v>
      </c>
      <c r="AC108" s="34">
        <v>9000</v>
      </c>
      <c r="AD108" s="34">
        <v>220500</v>
      </c>
      <c r="AE108" s="34" t="s">
        <v>565</v>
      </c>
      <c r="AF108" s="34" t="s">
        <v>565</v>
      </c>
      <c r="AG108" s="34" t="s">
        <v>51</v>
      </c>
      <c r="AH108" s="34" t="s">
        <v>52</v>
      </c>
      <c r="AI108" s="34" t="s">
        <v>53</v>
      </c>
      <c r="AJ108" s="34" t="s">
        <v>54</v>
      </c>
      <c r="AK108" s="36" t="s">
        <v>41</v>
      </c>
    </row>
    <row r="109" spans="1:37" ht="12.75" customHeight="1">
      <c r="A109" s="33" t="s">
        <v>1084</v>
      </c>
      <c r="B109" s="34" t="s">
        <v>1085</v>
      </c>
      <c r="C109" s="34" t="s">
        <v>1086</v>
      </c>
      <c r="D109" s="29">
        <v>504</v>
      </c>
      <c r="E109" s="34">
        <v>10</v>
      </c>
      <c r="F109" s="34" t="s">
        <v>191</v>
      </c>
      <c r="G109" s="35">
        <v>43305</v>
      </c>
      <c r="H109" s="35">
        <v>44992</v>
      </c>
      <c r="I109" s="35">
        <v>43290</v>
      </c>
      <c r="J109" s="35">
        <v>44991</v>
      </c>
      <c r="K109" s="35">
        <v>44992</v>
      </c>
      <c r="L109" s="34"/>
      <c r="M109" s="34" t="s">
        <v>40</v>
      </c>
      <c r="N109" s="34"/>
      <c r="O109" s="34" t="s">
        <v>41</v>
      </c>
      <c r="P109" s="34" t="s">
        <v>41</v>
      </c>
      <c r="Q109" s="34" t="s">
        <v>638</v>
      </c>
      <c r="R109" s="34" t="s">
        <v>639</v>
      </c>
      <c r="S109" s="34" t="s">
        <v>640</v>
      </c>
      <c r="T109" s="34">
        <v>4</v>
      </c>
      <c r="U109" s="34" t="s">
        <v>45</v>
      </c>
      <c r="V109" s="34" t="s">
        <v>1087</v>
      </c>
      <c r="W109" s="34" t="s">
        <v>1088</v>
      </c>
      <c r="X109" s="34">
        <v>544</v>
      </c>
      <c r="Y109" s="34" t="s">
        <v>120</v>
      </c>
      <c r="Z109" s="34" t="s">
        <v>49</v>
      </c>
      <c r="AA109" s="34">
        <v>2023</v>
      </c>
      <c r="AB109" s="34">
        <v>3000</v>
      </c>
      <c r="AC109" s="34">
        <v>10000</v>
      </c>
      <c r="AD109" s="34">
        <v>70000</v>
      </c>
      <c r="AE109" s="34" t="s">
        <v>50</v>
      </c>
      <c r="AF109" s="34" t="s">
        <v>50</v>
      </c>
      <c r="AG109" s="34" t="s">
        <v>149</v>
      </c>
      <c r="AH109" s="34" t="s">
        <v>52</v>
      </c>
      <c r="AI109" s="34" t="s">
        <v>53</v>
      </c>
      <c r="AJ109" s="34" t="s">
        <v>54</v>
      </c>
      <c r="AK109" s="36" t="s">
        <v>41</v>
      </c>
    </row>
    <row r="110" spans="1:37" ht="12.75" customHeight="1">
      <c r="A110" s="33" t="s">
        <v>635</v>
      </c>
      <c r="B110" s="34" t="s">
        <v>636</v>
      </c>
      <c r="C110" s="34" t="s">
        <v>637</v>
      </c>
      <c r="D110" s="29">
        <v>525</v>
      </c>
      <c r="E110" s="34">
        <v>10</v>
      </c>
      <c r="F110" s="34" t="s">
        <v>191</v>
      </c>
      <c r="G110" s="35">
        <v>43273</v>
      </c>
      <c r="H110" s="35">
        <v>45035</v>
      </c>
      <c r="I110" s="35">
        <v>43269</v>
      </c>
      <c r="J110" s="35">
        <v>45030</v>
      </c>
      <c r="K110" s="35">
        <v>45035</v>
      </c>
      <c r="L110" s="34"/>
      <c r="M110" s="34" t="s">
        <v>40</v>
      </c>
      <c r="N110" s="34"/>
      <c r="O110" s="34" t="s">
        <v>41</v>
      </c>
      <c r="P110" s="34" t="s">
        <v>41</v>
      </c>
      <c r="Q110" s="34" t="s">
        <v>638</v>
      </c>
      <c r="R110" s="34" t="s">
        <v>639</v>
      </c>
      <c r="S110" s="34" t="s">
        <v>640</v>
      </c>
      <c r="T110" s="34">
        <v>6</v>
      </c>
      <c r="U110" s="34" t="s">
        <v>45</v>
      </c>
      <c r="V110" s="34" t="s">
        <v>641</v>
      </c>
      <c r="W110" s="34" t="s">
        <v>642</v>
      </c>
      <c r="X110" s="34">
        <v>608</v>
      </c>
      <c r="Y110" s="34" t="s">
        <v>120</v>
      </c>
      <c r="Z110" s="34" t="s">
        <v>49</v>
      </c>
      <c r="AA110" s="34">
        <v>2023</v>
      </c>
      <c r="AB110" s="34">
        <v>4000</v>
      </c>
      <c r="AC110" s="34">
        <v>7000</v>
      </c>
      <c r="AD110" s="34">
        <v>52000</v>
      </c>
      <c r="AE110" s="34" t="s">
        <v>50</v>
      </c>
      <c r="AF110" s="34" t="s">
        <v>50</v>
      </c>
      <c r="AG110" s="34" t="s">
        <v>149</v>
      </c>
      <c r="AH110" s="34" t="s">
        <v>52</v>
      </c>
      <c r="AI110" s="34" t="s">
        <v>53</v>
      </c>
      <c r="AJ110" s="34" t="s">
        <v>54</v>
      </c>
      <c r="AK110" s="36" t="s">
        <v>41</v>
      </c>
    </row>
    <row r="111" spans="1:37" ht="12.75" customHeight="1">
      <c r="A111" s="33" t="s">
        <v>198</v>
      </c>
      <c r="B111" s="34" t="s">
        <v>199</v>
      </c>
      <c r="C111" s="34" t="s">
        <v>200</v>
      </c>
      <c r="D111" s="29">
        <v>834.75</v>
      </c>
      <c r="E111" s="34">
        <v>20</v>
      </c>
      <c r="F111" s="34" t="s">
        <v>201</v>
      </c>
      <c r="G111" s="35">
        <v>42618</v>
      </c>
      <c r="H111" s="35">
        <v>45048</v>
      </c>
      <c r="I111" s="35">
        <v>42585</v>
      </c>
      <c r="J111" s="35">
        <v>45043</v>
      </c>
      <c r="K111" s="35">
        <v>45048</v>
      </c>
      <c r="L111" s="34"/>
      <c r="M111" s="34"/>
      <c r="N111" s="34"/>
      <c r="O111" s="34" t="s">
        <v>41</v>
      </c>
      <c r="P111" s="34" t="s">
        <v>41</v>
      </c>
      <c r="Q111" s="34" t="s">
        <v>202</v>
      </c>
      <c r="R111" s="34" t="s">
        <v>203</v>
      </c>
      <c r="S111" s="34" t="s">
        <v>204</v>
      </c>
      <c r="T111" s="34">
        <v>6</v>
      </c>
      <c r="U111" s="34" t="s">
        <v>45</v>
      </c>
      <c r="V111" s="34" t="s">
        <v>205</v>
      </c>
      <c r="W111" s="34" t="s">
        <v>206</v>
      </c>
      <c r="X111" s="34">
        <v>384</v>
      </c>
      <c r="Y111" s="34" t="s">
        <v>207</v>
      </c>
      <c r="Z111" s="34" t="s">
        <v>49</v>
      </c>
      <c r="AA111" s="34">
        <v>2023</v>
      </c>
      <c r="AB111" s="34">
        <v>3000</v>
      </c>
      <c r="AC111" s="34">
        <v>5000</v>
      </c>
      <c r="AD111" s="34">
        <v>29000</v>
      </c>
      <c r="AE111" s="34" t="s">
        <v>65</v>
      </c>
      <c r="AF111" s="34" t="s">
        <v>66</v>
      </c>
      <c r="AG111" s="34" t="s">
        <v>67</v>
      </c>
      <c r="AH111" s="34" t="s">
        <v>68</v>
      </c>
      <c r="AI111" s="34" t="s">
        <v>53</v>
      </c>
      <c r="AJ111" s="34" t="s">
        <v>69</v>
      </c>
      <c r="AK111" s="36" t="s">
        <v>41</v>
      </c>
    </row>
    <row r="112" spans="1:37" ht="12.75" customHeight="1">
      <c r="A112" s="33" t="s">
        <v>253</v>
      </c>
      <c r="B112" s="34" t="s">
        <v>254</v>
      </c>
      <c r="C112" s="34" t="s">
        <v>255</v>
      </c>
      <c r="D112" s="29">
        <v>729.75</v>
      </c>
      <c r="E112" s="34">
        <v>20</v>
      </c>
      <c r="F112" s="34" t="s">
        <v>256</v>
      </c>
      <c r="G112" s="35">
        <v>42899</v>
      </c>
      <c r="H112" s="35">
        <v>45051</v>
      </c>
      <c r="I112" s="35">
        <v>42891</v>
      </c>
      <c r="J112" s="35">
        <v>45044</v>
      </c>
      <c r="K112" s="35">
        <v>45051</v>
      </c>
      <c r="L112" s="34"/>
      <c r="M112" s="34"/>
      <c r="N112" s="34"/>
      <c r="O112" s="34" t="s">
        <v>13</v>
      </c>
      <c r="P112" s="34" t="s">
        <v>41</v>
      </c>
      <c r="Q112" s="34" t="s">
        <v>202</v>
      </c>
      <c r="R112" s="34" t="s">
        <v>203</v>
      </c>
      <c r="S112" s="34" t="s">
        <v>204</v>
      </c>
      <c r="T112" s="34">
        <v>8</v>
      </c>
      <c r="U112" s="34" t="s">
        <v>45</v>
      </c>
      <c r="V112" s="34" t="s">
        <v>257</v>
      </c>
      <c r="W112" s="34" t="s">
        <v>258</v>
      </c>
      <c r="X112" s="34">
        <v>320</v>
      </c>
      <c r="Y112" s="34" t="s">
        <v>207</v>
      </c>
      <c r="Z112" s="34" t="s">
        <v>49</v>
      </c>
      <c r="AA112" s="34">
        <v>2023</v>
      </c>
      <c r="AB112" s="34">
        <v>12000</v>
      </c>
      <c r="AC112" s="34">
        <v>3500</v>
      </c>
      <c r="AD112" s="34">
        <v>15500</v>
      </c>
      <c r="AE112" s="34" t="s">
        <v>259</v>
      </c>
      <c r="AF112" s="34" t="s">
        <v>260</v>
      </c>
      <c r="AG112" s="34" t="s">
        <v>67</v>
      </c>
      <c r="AH112" s="34" t="s">
        <v>68</v>
      </c>
      <c r="AI112" s="34" t="s">
        <v>53</v>
      </c>
      <c r="AJ112" s="34" t="s">
        <v>69</v>
      </c>
      <c r="AK112" s="36" t="s">
        <v>41</v>
      </c>
    </row>
    <row r="113" spans="1:37" ht="12.75" customHeight="1">
      <c r="A113" s="33" t="s">
        <v>1046</v>
      </c>
      <c r="B113" s="34" t="s">
        <v>1047</v>
      </c>
      <c r="C113" s="34" t="s">
        <v>1048</v>
      </c>
      <c r="D113" s="29">
        <v>1097.25</v>
      </c>
      <c r="E113" s="34">
        <v>10</v>
      </c>
      <c r="F113" s="34" t="s">
        <v>246</v>
      </c>
      <c r="G113" s="35">
        <v>45063</v>
      </c>
      <c r="H113" s="35"/>
      <c r="I113" s="35">
        <v>45061</v>
      </c>
      <c r="J113" s="35">
        <v>45061</v>
      </c>
      <c r="K113" s="35">
        <v>45063</v>
      </c>
      <c r="L113" s="34"/>
      <c r="M113" s="34"/>
      <c r="N113" s="34"/>
      <c r="O113" s="34" t="s">
        <v>41</v>
      </c>
      <c r="P113" s="34" t="s">
        <v>41</v>
      </c>
      <c r="Q113" s="34" t="s">
        <v>1049</v>
      </c>
      <c r="R113" s="34" t="s">
        <v>1050</v>
      </c>
      <c r="S113" s="34" t="s">
        <v>1051</v>
      </c>
      <c r="T113" s="34">
        <v>6</v>
      </c>
      <c r="U113" s="34" t="s">
        <v>45</v>
      </c>
      <c r="V113" s="34" t="s">
        <v>1052</v>
      </c>
      <c r="W113" s="34" t="s">
        <v>1053</v>
      </c>
      <c r="X113" s="34">
        <v>864</v>
      </c>
      <c r="Y113" s="34" t="s">
        <v>120</v>
      </c>
      <c r="Z113" s="34" t="s">
        <v>49</v>
      </c>
      <c r="AA113" s="34">
        <v>2023</v>
      </c>
      <c r="AB113" s="34">
        <v>3000</v>
      </c>
      <c r="AC113" s="34">
        <v>3000</v>
      </c>
      <c r="AD113" s="34">
        <v>3000</v>
      </c>
      <c r="AE113" s="34" t="s">
        <v>197</v>
      </c>
      <c r="AF113" s="34" t="s">
        <v>197</v>
      </c>
      <c r="AG113" s="34" t="s">
        <v>269</v>
      </c>
      <c r="AH113" s="34" t="s">
        <v>52</v>
      </c>
      <c r="AI113" s="34" t="s">
        <v>53</v>
      </c>
      <c r="AJ113" s="34" t="s">
        <v>69</v>
      </c>
      <c r="AK113" s="36" t="s">
        <v>41</v>
      </c>
    </row>
    <row r="114" spans="1:37" ht="12.75" customHeight="1">
      <c r="A114" s="33" t="s">
        <v>339</v>
      </c>
      <c r="B114" s="34" t="s">
        <v>340</v>
      </c>
      <c r="C114" s="34" t="s">
        <v>341</v>
      </c>
      <c r="D114" s="29">
        <v>414.75</v>
      </c>
      <c r="E114" s="34">
        <v>10</v>
      </c>
      <c r="F114" s="34" t="s">
        <v>246</v>
      </c>
      <c r="G114" s="35">
        <v>45057</v>
      </c>
      <c r="H114" s="35"/>
      <c r="I114" s="35">
        <v>45056</v>
      </c>
      <c r="J114" s="35">
        <v>45056</v>
      </c>
      <c r="K114" s="35">
        <v>45057</v>
      </c>
      <c r="L114" s="34"/>
      <c r="M114" s="34"/>
      <c r="N114" s="34"/>
      <c r="O114" s="34" t="s">
        <v>41</v>
      </c>
      <c r="P114" s="34" t="s">
        <v>41</v>
      </c>
      <c r="Q114" s="34" t="s">
        <v>342</v>
      </c>
      <c r="R114" s="34" t="s">
        <v>343</v>
      </c>
      <c r="S114" s="34" t="s">
        <v>344</v>
      </c>
      <c r="T114" s="34">
        <v>14</v>
      </c>
      <c r="U114" s="34" t="s">
        <v>45</v>
      </c>
      <c r="V114" s="34" t="s">
        <v>345</v>
      </c>
      <c r="W114" s="34" t="s">
        <v>346</v>
      </c>
      <c r="X114" s="34">
        <v>352</v>
      </c>
      <c r="Y114" s="34" t="s">
        <v>120</v>
      </c>
      <c r="Z114" s="34" t="s">
        <v>49</v>
      </c>
      <c r="AA114" s="34">
        <v>2023</v>
      </c>
      <c r="AB114" s="34">
        <v>2000</v>
      </c>
      <c r="AC114" s="34">
        <v>2000</v>
      </c>
      <c r="AD114" s="34">
        <v>2000</v>
      </c>
      <c r="AE114" s="34" t="s">
        <v>158</v>
      </c>
      <c r="AF114" s="34" t="s">
        <v>158</v>
      </c>
      <c r="AG114" s="34" t="s">
        <v>51</v>
      </c>
      <c r="AH114" s="34" t="s">
        <v>52</v>
      </c>
      <c r="AI114" s="34" t="s">
        <v>53</v>
      </c>
      <c r="AJ114" s="34" t="s">
        <v>54</v>
      </c>
      <c r="AK114" s="36" t="s">
        <v>41</v>
      </c>
    </row>
    <row r="115" spans="1:37" ht="12.75" customHeight="1">
      <c r="A115" s="33" t="s">
        <v>1392</v>
      </c>
      <c r="B115" s="34" t="s">
        <v>1393</v>
      </c>
      <c r="C115" s="34" t="s">
        <v>1394</v>
      </c>
      <c r="D115" s="29">
        <v>798</v>
      </c>
      <c r="E115" s="34">
        <v>10</v>
      </c>
      <c r="F115" s="34" t="s">
        <v>246</v>
      </c>
      <c r="G115" s="35">
        <v>45068</v>
      </c>
      <c r="H115" s="35"/>
      <c r="I115" s="35">
        <v>45058</v>
      </c>
      <c r="J115" s="35">
        <v>45058</v>
      </c>
      <c r="K115" s="35">
        <v>45068</v>
      </c>
      <c r="L115" s="34"/>
      <c r="M115" s="34"/>
      <c r="N115" s="34"/>
      <c r="O115" s="34" t="s">
        <v>41</v>
      </c>
      <c r="P115" s="34" t="s">
        <v>41</v>
      </c>
      <c r="Q115" s="34" t="s">
        <v>1395</v>
      </c>
      <c r="R115" s="34" t="s">
        <v>1396</v>
      </c>
      <c r="S115" s="34" t="s">
        <v>1397</v>
      </c>
      <c r="T115" s="34">
        <v>10</v>
      </c>
      <c r="U115" s="34" t="s">
        <v>45</v>
      </c>
      <c r="V115" s="34" t="s">
        <v>1398</v>
      </c>
      <c r="W115" s="34" t="s">
        <v>1399</v>
      </c>
      <c r="X115" s="34">
        <v>448</v>
      </c>
      <c r="Y115" s="34" t="s">
        <v>120</v>
      </c>
      <c r="Z115" s="34" t="s">
        <v>49</v>
      </c>
      <c r="AA115" s="34">
        <v>2023</v>
      </c>
      <c r="AB115" s="34">
        <v>2000</v>
      </c>
      <c r="AC115" s="34">
        <v>2000</v>
      </c>
      <c r="AD115" s="34">
        <v>2000</v>
      </c>
      <c r="AE115" s="34" t="s">
        <v>50</v>
      </c>
      <c r="AF115" s="34" t="s">
        <v>50</v>
      </c>
      <c r="AG115" s="34" t="s">
        <v>428</v>
      </c>
      <c r="AH115" s="34" t="s">
        <v>52</v>
      </c>
      <c r="AI115" s="34" t="s">
        <v>53</v>
      </c>
      <c r="AJ115" s="34" t="s">
        <v>54</v>
      </c>
      <c r="AK115" s="36" t="s">
        <v>41</v>
      </c>
    </row>
    <row r="116" spans="1:37" ht="12.75" customHeight="1">
      <c r="A116" s="33" t="s">
        <v>908</v>
      </c>
      <c r="B116" s="34" t="s">
        <v>909</v>
      </c>
      <c r="C116" s="34" t="s">
        <v>910</v>
      </c>
      <c r="D116" s="29">
        <v>614.25</v>
      </c>
      <c r="E116" s="34">
        <v>10</v>
      </c>
      <c r="F116" s="34" t="s">
        <v>201</v>
      </c>
      <c r="G116" s="35">
        <v>43613</v>
      </c>
      <c r="H116" s="35">
        <v>45061</v>
      </c>
      <c r="I116" s="35">
        <v>43612</v>
      </c>
      <c r="J116" s="35">
        <v>45058</v>
      </c>
      <c r="K116" s="35">
        <v>45061</v>
      </c>
      <c r="L116" s="34"/>
      <c r="M116" s="34" t="s">
        <v>40</v>
      </c>
      <c r="N116" s="34"/>
      <c r="O116" s="34" t="s">
        <v>13</v>
      </c>
      <c r="P116" s="34" t="s">
        <v>41</v>
      </c>
      <c r="Q116" s="34" t="s">
        <v>911</v>
      </c>
      <c r="R116" s="34" t="s">
        <v>912</v>
      </c>
      <c r="S116" s="34" t="s">
        <v>913</v>
      </c>
      <c r="T116" s="34">
        <v>14</v>
      </c>
      <c r="U116" s="34" t="s">
        <v>45</v>
      </c>
      <c r="V116" s="34" t="s">
        <v>914</v>
      </c>
      <c r="W116" s="34" t="s">
        <v>915</v>
      </c>
      <c r="X116" s="34">
        <v>352</v>
      </c>
      <c r="Y116" s="34" t="s">
        <v>48</v>
      </c>
      <c r="Z116" s="34" t="s">
        <v>49</v>
      </c>
      <c r="AA116" s="34">
        <v>2023</v>
      </c>
      <c r="AB116" s="34">
        <v>30000</v>
      </c>
      <c r="AC116" s="34">
        <v>2000</v>
      </c>
      <c r="AD116" s="34">
        <v>56000</v>
      </c>
      <c r="AE116" s="34" t="s">
        <v>304</v>
      </c>
      <c r="AF116" s="34" t="s">
        <v>304</v>
      </c>
      <c r="AG116" s="34" t="s">
        <v>106</v>
      </c>
      <c r="AH116" s="34" t="s">
        <v>52</v>
      </c>
      <c r="AI116" s="34" t="s">
        <v>53</v>
      </c>
      <c r="AJ116" s="34" t="s">
        <v>54</v>
      </c>
      <c r="AK116" s="36" t="s">
        <v>41</v>
      </c>
    </row>
    <row r="117" spans="1:37" ht="12.75" customHeight="1">
      <c r="A117" s="33" t="s">
        <v>1469</v>
      </c>
      <c r="B117" s="34" t="s">
        <v>1470</v>
      </c>
      <c r="C117" s="34" t="s">
        <v>1471</v>
      </c>
      <c r="D117" s="29">
        <v>540.75</v>
      </c>
      <c r="E117" s="34">
        <v>10</v>
      </c>
      <c r="F117" s="34" t="s">
        <v>246</v>
      </c>
      <c r="G117" s="35">
        <v>45051</v>
      </c>
      <c r="H117" s="35"/>
      <c r="I117" s="35">
        <v>45042</v>
      </c>
      <c r="J117" s="35">
        <v>45042</v>
      </c>
      <c r="K117" s="35">
        <v>45051</v>
      </c>
      <c r="L117" s="34"/>
      <c r="M117" s="34"/>
      <c r="N117" s="34"/>
      <c r="O117" s="34" t="s">
        <v>41</v>
      </c>
      <c r="P117" s="34" t="s">
        <v>41</v>
      </c>
      <c r="Q117" s="34" t="s">
        <v>1472</v>
      </c>
      <c r="R117" s="34" t="s">
        <v>1473</v>
      </c>
      <c r="S117" s="34" t="s">
        <v>1474</v>
      </c>
      <c r="T117" s="34">
        <v>12</v>
      </c>
      <c r="U117" s="34" t="s">
        <v>45</v>
      </c>
      <c r="V117" s="34" t="s">
        <v>1475</v>
      </c>
      <c r="W117" s="34" t="s">
        <v>1476</v>
      </c>
      <c r="X117" s="34">
        <v>480</v>
      </c>
      <c r="Y117" s="34" t="s">
        <v>120</v>
      </c>
      <c r="Z117" s="34" t="s">
        <v>49</v>
      </c>
      <c r="AA117" s="34">
        <v>2023</v>
      </c>
      <c r="AB117" s="34">
        <v>2000</v>
      </c>
      <c r="AC117" s="34">
        <v>2000</v>
      </c>
      <c r="AD117" s="34">
        <v>2000</v>
      </c>
      <c r="AE117" s="34" t="s">
        <v>304</v>
      </c>
      <c r="AF117" s="34" t="s">
        <v>304</v>
      </c>
      <c r="AG117" s="34" t="s">
        <v>106</v>
      </c>
      <c r="AH117" s="34" t="s">
        <v>52</v>
      </c>
      <c r="AI117" s="34" t="s">
        <v>53</v>
      </c>
      <c r="AJ117" s="34" t="s">
        <v>54</v>
      </c>
      <c r="AK117" s="36" t="s">
        <v>41</v>
      </c>
    </row>
    <row r="118" spans="1:37" ht="12.75" customHeight="1">
      <c r="A118" s="33" t="s">
        <v>1491</v>
      </c>
      <c r="B118" s="34" t="s">
        <v>1492</v>
      </c>
      <c r="C118" s="34" t="s">
        <v>1493</v>
      </c>
      <c r="D118" s="29">
        <v>467.25</v>
      </c>
      <c r="E118" s="34">
        <v>10</v>
      </c>
      <c r="F118" s="34" t="s">
        <v>73</v>
      </c>
      <c r="G118" s="35">
        <v>45051</v>
      </c>
      <c r="H118" s="35"/>
      <c r="I118" s="35">
        <v>45044</v>
      </c>
      <c r="J118" s="35">
        <v>45044</v>
      </c>
      <c r="K118" s="35">
        <v>45051</v>
      </c>
      <c r="L118" s="34"/>
      <c r="M118" s="34"/>
      <c r="N118" s="34"/>
      <c r="O118" s="34" t="s">
        <v>41</v>
      </c>
      <c r="P118" s="34" t="s">
        <v>41</v>
      </c>
      <c r="Q118" s="34" t="s">
        <v>1494</v>
      </c>
      <c r="R118" s="34" t="s">
        <v>1495</v>
      </c>
      <c r="S118" s="34" t="s">
        <v>334</v>
      </c>
      <c r="T118" s="34">
        <v>8</v>
      </c>
      <c r="U118" s="34" t="s">
        <v>45</v>
      </c>
      <c r="V118" s="34" t="s">
        <v>1496</v>
      </c>
      <c r="W118" s="34" t="s">
        <v>1497</v>
      </c>
      <c r="X118" s="34">
        <v>80</v>
      </c>
      <c r="Y118" s="34" t="s">
        <v>79</v>
      </c>
      <c r="Z118" s="34" t="s">
        <v>64</v>
      </c>
      <c r="AA118" s="34">
        <v>2023</v>
      </c>
      <c r="AB118" s="34">
        <v>3000</v>
      </c>
      <c r="AC118" s="34">
        <v>3000</v>
      </c>
      <c r="AD118" s="34">
        <v>3000</v>
      </c>
      <c r="AE118" s="34" t="s">
        <v>168</v>
      </c>
      <c r="AF118" s="34" t="s">
        <v>495</v>
      </c>
      <c r="AG118" s="34" t="s">
        <v>218</v>
      </c>
      <c r="AH118" s="34" t="s">
        <v>171</v>
      </c>
      <c r="AI118" s="34" t="s">
        <v>53</v>
      </c>
      <c r="AJ118" s="34" t="s">
        <v>186</v>
      </c>
      <c r="AK118" s="36" t="s">
        <v>173</v>
      </c>
    </row>
    <row r="119" spans="1:37" ht="12.75" customHeight="1">
      <c r="A119" s="33" t="s">
        <v>1381</v>
      </c>
      <c r="B119" s="34" t="s">
        <v>1382</v>
      </c>
      <c r="C119" s="34" t="s">
        <v>1383</v>
      </c>
      <c r="D119" s="29">
        <v>241.5</v>
      </c>
      <c r="E119" s="34">
        <v>10</v>
      </c>
      <c r="F119" s="34" t="s">
        <v>583</v>
      </c>
      <c r="G119" s="35">
        <v>44915</v>
      </c>
      <c r="H119" s="35"/>
      <c r="I119" s="35">
        <v>44914</v>
      </c>
      <c r="J119" s="35">
        <v>44914</v>
      </c>
      <c r="K119" s="35">
        <v>44915</v>
      </c>
      <c r="L119" s="34"/>
      <c r="M119" s="34"/>
      <c r="N119" s="34"/>
      <c r="O119" s="34" t="s">
        <v>41</v>
      </c>
      <c r="P119" s="34" t="s">
        <v>41</v>
      </c>
      <c r="Q119" s="34" t="s">
        <v>1243</v>
      </c>
      <c r="R119" s="34" t="s">
        <v>1244</v>
      </c>
      <c r="S119" s="34" t="s">
        <v>1384</v>
      </c>
      <c r="T119" s="34">
        <v>8</v>
      </c>
      <c r="U119" s="34" t="s">
        <v>45</v>
      </c>
      <c r="V119" s="34" t="s">
        <v>1385</v>
      </c>
      <c r="W119" s="34" t="s">
        <v>1386</v>
      </c>
      <c r="X119" s="34">
        <v>480</v>
      </c>
      <c r="Y119" s="34" t="s">
        <v>120</v>
      </c>
      <c r="Z119" s="34" t="s">
        <v>49</v>
      </c>
      <c r="AA119" s="34">
        <v>2022</v>
      </c>
      <c r="AB119" s="34">
        <v>5500</v>
      </c>
      <c r="AC119" s="34">
        <v>5500</v>
      </c>
      <c r="AD119" s="34">
        <v>5500</v>
      </c>
      <c r="AE119" s="34" t="s">
        <v>304</v>
      </c>
      <c r="AF119" s="34" t="s">
        <v>304</v>
      </c>
      <c r="AG119" s="34" t="s">
        <v>106</v>
      </c>
      <c r="AH119" s="34" t="s">
        <v>52</v>
      </c>
      <c r="AI119" s="34" t="s">
        <v>53</v>
      </c>
      <c r="AJ119" s="34" t="s">
        <v>95</v>
      </c>
      <c r="AK119" s="36" t="s">
        <v>41</v>
      </c>
    </row>
    <row r="120" spans="1:37" ht="12.75" customHeight="1">
      <c r="A120" s="33" t="s">
        <v>2245</v>
      </c>
      <c r="B120" s="34" t="s">
        <v>2246</v>
      </c>
      <c r="C120" s="34" t="s">
        <v>2247</v>
      </c>
      <c r="D120" s="29">
        <v>192.15</v>
      </c>
      <c r="E120" s="34">
        <v>10</v>
      </c>
      <c r="F120" s="34" t="s">
        <v>89</v>
      </c>
      <c r="G120" s="35">
        <v>43542</v>
      </c>
      <c r="H120" s="35">
        <v>44907</v>
      </c>
      <c r="I120" s="35">
        <v>43530</v>
      </c>
      <c r="J120" s="35">
        <v>44903</v>
      </c>
      <c r="K120" s="35">
        <v>44907</v>
      </c>
      <c r="L120" s="34"/>
      <c r="M120" s="34" t="s">
        <v>40</v>
      </c>
      <c r="N120" s="34" t="s">
        <v>40</v>
      </c>
      <c r="O120" s="34" t="s">
        <v>41</v>
      </c>
      <c r="P120" s="34" t="s">
        <v>41</v>
      </c>
      <c r="Q120" s="34" t="s">
        <v>1243</v>
      </c>
      <c r="R120" s="34" t="s">
        <v>1244</v>
      </c>
      <c r="S120" s="34" t="s">
        <v>468</v>
      </c>
      <c r="T120" s="34">
        <v>6</v>
      </c>
      <c r="U120" s="34" t="s">
        <v>45</v>
      </c>
      <c r="V120" s="34" t="s">
        <v>2248</v>
      </c>
      <c r="W120" s="34" t="s">
        <v>2249</v>
      </c>
      <c r="X120" s="34">
        <v>384</v>
      </c>
      <c r="Y120" s="34" t="s">
        <v>120</v>
      </c>
      <c r="Z120" s="34" t="s">
        <v>49</v>
      </c>
      <c r="AA120" s="34">
        <v>2022</v>
      </c>
      <c r="AB120" s="34">
        <v>6000</v>
      </c>
      <c r="AC120" s="34">
        <v>8000</v>
      </c>
      <c r="AD120" s="34">
        <v>56500</v>
      </c>
      <c r="AE120" s="34" t="s">
        <v>471</v>
      </c>
      <c r="AF120" s="34" t="s">
        <v>471</v>
      </c>
      <c r="AG120" s="34" t="s">
        <v>106</v>
      </c>
      <c r="AH120" s="34" t="s">
        <v>52</v>
      </c>
      <c r="AI120" s="34" t="s">
        <v>53</v>
      </c>
      <c r="AJ120" s="34" t="s">
        <v>95</v>
      </c>
      <c r="AK120" s="36" t="s">
        <v>41</v>
      </c>
    </row>
    <row r="121" spans="1:37" ht="12.75" customHeight="1">
      <c r="A121" s="33" t="s">
        <v>1240</v>
      </c>
      <c r="B121" s="34" t="s">
        <v>1241</v>
      </c>
      <c r="C121" s="34" t="s">
        <v>1242</v>
      </c>
      <c r="D121" s="29">
        <v>224.70000000000002</v>
      </c>
      <c r="E121" s="34">
        <v>10</v>
      </c>
      <c r="F121" s="34" t="s">
        <v>89</v>
      </c>
      <c r="G121" s="35">
        <v>44382</v>
      </c>
      <c r="H121" s="35">
        <v>45058</v>
      </c>
      <c r="I121" s="35">
        <v>44378</v>
      </c>
      <c r="J121" s="35">
        <v>45056</v>
      </c>
      <c r="K121" s="35">
        <v>45058</v>
      </c>
      <c r="L121" s="34"/>
      <c r="M121" s="34" t="s">
        <v>40</v>
      </c>
      <c r="N121" s="34"/>
      <c r="O121" s="34" t="s">
        <v>41</v>
      </c>
      <c r="P121" s="34" t="s">
        <v>41</v>
      </c>
      <c r="Q121" s="34" t="s">
        <v>1243</v>
      </c>
      <c r="R121" s="34" t="s">
        <v>1244</v>
      </c>
      <c r="S121" s="34" t="s">
        <v>1245</v>
      </c>
      <c r="T121" s="34">
        <v>12</v>
      </c>
      <c r="U121" s="34" t="s">
        <v>45</v>
      </c>
      <c r="V121" s="34" t="s">
        <v>1246</v>
      </c>
      <c r="W121" s="34" t="s">
        <v>1247</v>
      </c>
      <c r="X121" s="34">
        <v>384</v>
      </c>
      <c r="Y121" s="34" t="s">
        <v>120</v>
      </c>
      <c r="Z121" s="34" t="s">
        <v>49</v>
      </c>
      <c r="AA121" s="34">
        <v>2023</v>
      </c>
      <c r="AB121" s="34">
        <v>5000</v>
      </c>
      <c r="AC121" s="34">
        <v>5500</v>
      </c>
      <c r="AD121" s="34">
        <v>26000</v>
      </c>
      <c r="AE121" s="34" t="s">
        <v>471</v>
      </c>
      <c r="AF121" s="34" t="s">
        <v>471</v>
      </c>
      <c r="AG121" s="34" t="s">
        <v>106</v>
      </c>
      <c r="AH121" s="34" t="s">
        <v>52</v>
      </c>
      <c r="AI121" s="34" t="s">
        <v>53</v>
      </c>
      <c r="AJ121" s="34" t="s">
        <v>54</v>
      </c>
      <c r="AK121" s="36" t="s">
        <v>41</v>
      </c>
    </row>
    <row r="122" spans="1:37" ht="12.75" customHeight="1">
      <c r="A122" s="33" t="s">
        <v>992</v>
      </c>
      <c r="B122" s="34" t="s">
        <v>993</v>
      </c>
      <c r="C122" s="34" t="s">
        <v>994</v>
      </c>
      <c r="D122" s="29">
        <v>414.75</v>
      </c>
      <c r="E122" s="34">
        <v>10</v>
      </c>
      <c r="F122" s="34" t="s">
        <v>995</v>
      </c>
      <c r="G122" s="35">
        <v>45056</v>
      </c>
      <c r="H122" s="35"/>
      <c r="I122" s="35">
        <v>45049</v>
      </c>
      <c r="J122" s="35">
        <v>45049</v>
      </c>
      <c r="K122" s="35">
        <v>45056</v>
      </c>
      <c r="L122" s="34"/>
      <c r="M122" s="34"/>
      <c r="N122" s="34"/>
      <c r="O122" s="34" t="s">
        <v>41</v>
      </c>
      <c r="P122" s="34" t="s">
        <v>41</v>
      </c>
      <c r="Q122" s="34" t="s">
        <v>996</v>
      </c>
      <c r="R122" s="34" t="s">
        <v>997</v>
      </c>
      <c r="S122" s="34" t="s">
        <v>998</v>
      </c>
      <c r="T122" s="34">
        <v>14</v>
      </c>
      <c r="U122" s="34" t="s">
        <v>45</v>
      </c>
      <c r="V122" s="34" t="s">
        <v>999</v>
      </c>
      <c r="W122" s="34" t="s">
        <v>1000</v>
      </c>
      <c r="X122" s="34">
        <v>352</v>
      </c>
      <c r="Y122" s="34" t="s">
        <v>120</v>
      </c>
      <c r="Z122" s="34" t="s">
        <v>49</v>
      </c>
      <c r="AA122" s="34">
        <v>2023</v>
      </c>
      <c r="AB122" s="34">
        <v>1500</v>
      </c>
      <c r="AC122" s="34">
        <v>1500</v>
      </c>
      <c r="AD122" s="34">
        <v>1500</v>
      </c>
      <c r="AE122" s="34" t="s">
        <v>158</v>
      </c>
      <c r="AF122" s="34" t="s">
        <v>158</v>
      </c>
      <c r="AG122" s="34" t="s">
        <v>51</v>
      </c>
      <c r="AH122" s="34" t="s">
        <v>52</v>
      </c>
      <c r="AI122" s="34" t="s">
        <v>53</v>
      </c>
      <c r="AJ122" s="34" t="s">
        <v>54</v>
      </c>
      <c r="AK122" s="36" t="s">
        <v>41</v>
      </c>
    </row>
    <row r="123" spans="1:37" ht="12.75" customHeight="1">
      <c r="A123" s="33" t="s">
        <v>916</v>
      </c>
      <c r="B123" s="34" t="s">
        <v>917</v>
      </c>
      <c r="C123" s="34" t="s">
        <v>918</v>
      </c>
      <c r="D123" s="29">
        <v>183.75</v>
      </c>
      <c r="E123" s="34">
        <v>20</v>
      </c>
      <c r="F123" s="34" t="s">
        <v>365</v>
      </c>
      <c r="G123" s="35">
        <v>44572</v>
      </c>
      <c r="H123" s="35">
        <v>45058</v>
      </c>
      <c r="I123" s="35">
        <v>44551</v>
      </c>
      <c r="J123" s="35">
        <v>45051</v>
      </c>
      <c r="K123" s="35">
        <v>45058</v>
      </c>
      <c r="L123" s="34"/>
      <c r="M123" s="34"/>
      <c r="N123" s="34"/>
      <c r="O123" s="34" t="s">
        <v>41</v>
      </c>
      <c r="P123" s="34" t="s">
        <v>41</v>
      </c>
      <c r="Q123" s="34" t="s">
        <v>919</v>
      </c>
      <c r="R123" s="34" t="s">
        <v>920</v>
      </c>
      <c r="S123" s="34" t="s">
        <v>921</v>
      </c>
      <c r="T123" s="34">
        <v>28</v>
      </c>
      <c r="U123" s="34" t="s">
        <v>89</v>
      </c>
      <c r="V123" s="34" t="s">
        <v>922</v>
      </c>
      <c r="W123" s="34" t="s">
        <v>923</v>
      </c>
      <c r="X123" s="34">
        <v>128</v>
      </c>
      <c r="Y123" s="34" t="s">
        <v>48</v>
      </c>
      <c r="Z123" s="34" t="s">
        <v>49</v>
      </c>
      <c r="AA123" s="34">
        <v>2023</v>
      </c>
      <c r="AB123" s="34">
        <v>4000</v>
      </c>
      <c r="AC123" s="34">
        <v>3000</v>
      </c>
      <c r="AD123" s="34">
        <v>11000</v>
      </c>
      <c r="AE123" s="34" t="s">
        <v>259</v>
      </c>
      <c r="AF123" s="34" t="s">
        <v>260</v>
      </c>
      <c r="AG123" s="34" t="s">
        <v>544</v>
      </c>
      <c r="AH123" s="34" t="s">
        <v>68</v>
      </c>
      <c r="AI123" s="34" t="s">
        <v>53</v>
      </c>
      <c r="AJ123" s="34" t="s">
        <v>95</v>
      </c>
      <c r="AK123" s="36" t="s">
        <v>41</v>
      </c>
    </row>
    <row r="124" spans="1:37" ht="12.75" customHeight="1">
      <c r="A124" s="33" t="s">
        <v>1352</v>
      </c>
      <c r="B124" s="34" t="s">
        <v>1353</v>
      </c>
      <c r="C124" s="34" t="s">
        <v>1354</v>
      </c>
      <c r="D124" s="29">
        <v>183.75</v>
      </c>
      <c r="E124" s="34">
        <v>20</v>
      </c>
      <c r="F124" s="34" t="s">
        <v>89</v>
      </c>
      <c r="G124" s="35">
        <v>43735</v>
      </c>
      <c r="H124" s="35">
        <v>45007</v>
      </c>
      <c r="I124" s="35">
        <v>43732</v>
      </c>
      <c r="J124" s="35">
        <v>45002</v>
      </c>
      <c r="K124" s="35">
        <v>45007</v>
      </c>
      <c r="L124" s="34"/>
      <c r="M124" s="34" t="s">
        <v>40</v>
      </c>
      <c r="N124" s="34" t="s">
        <v>40</v>
      </c>
      <c r="O124" s="34" t="s">
        <v>41</v>
      </c>
      <c r="P124" s="34" t="s">
        <v>41</v>
      </c>
      <c r="Q124" s="34" t="s">
        <v>919</v>
      </c>
      <c r="R124" s="34" t="s">
        <v>920</v>
      </c>
      <c r="S124" s="34" t="s">
        <v>1355</v>
      </c>
      <c r="T124" s="34">
        <v>24</v>
      </c>
      <c r="U124" s="34" t="s">
        <v>89</v>
      </c>
      <c r="V124" s="34" t="s">
        <v>1356</v>
      </c>
      <c r="W124" s="34" t="s">
        <v>1357</v>
      </c>
      <c r="X124" s="34">
        <v>128</v>
      </c>
      <c r="Y124" s="34" t="s">
        <v>48</v>
      </c>
      <c r="Z124" s="34" t="s">
        <v>49</v>
      </c>
      <c r="AA124" s="34">
        <v>2023</v>
      </c>
      <c r="AB124" s="34">
        <v>3000</v>
      </c>
      <c r="AC124" s="34">
        <v>7000</v>
      </c>
      <c r="AD124" s="34">
        <v>46000</v>
      </c>
      <c r="AE124" s="34" t="s">
        <v>259</v>
      </c>
      <c r="AF124" s="34" t="s">
        <v>260</v>
      </c>
      <c r="AG124" s="34" t="s">
        <v>544</v>
      </c>
      <c r="AH124" s="34" t="s">
        <v>68</v>
      </c>
      <c r="AI124" s="34" t="s">
        <v>53</v>
      </c>
      <c r="AJ124" s="34" t="s">
        <v>95</v>
      </c>
      <c r="AK124" s="36" t="s">
        <v>41</v>
      </c>
    </row>
    <row r="125" spans="1:37" ht="12.75" customHeight="1">
      <c r="A125" s="33" t="s">
        <v>971</v>
      </c>
      <c r="B125" s="34" t="s">
        <v>972</v>
      </c>
      <c r="C125" s="34" t="s">
        <v>973</v>
      </c>
      <c r="D125" s="29">
        <v>561.75</v>
      </c>
      <c r="E125" s="34">
        <v>20</v>
      </c>
      <c r="F125" s="34" t="s">
        <v>191</v>
      </c>
      <c r="G125" s="35">
        <v>45051</v>
      </c>
      <c r="H125" s="35"/>
      <c r="I125" s="35">
        <v>45044</v>
      </c>
      <c r="J125" s="35">
        <v>45044</v>
      </c>
      <c r="K125" s="35">
        <v>45051</v>
      </c>
      <c r="L125" s="34"/>
      <c r="M125" s="34"/>
      <c r="N125" s="34"/>
      <c r="O125" s="34" t="s">
        <v>13</v>
      </c>
      <c r="P125" s="34" t="s">
        <v>41</v>
      </c>
      <c r="Q125" s="34" t="s">
        <v>974</v>
      </c>
      <c r="R125" s="34" t="s">
        <v>975</v>
      </c>
      <c r="S125" s="34" t="s">
        <v>976</v>
      </c>
      <c r="T125" s="34">
        <v>12</v>
      </c>
      <c r="U125" s="34" t="s">
        <v>45</v>
      </c>
      <c r="V125" s="34" t="s">
        <v>977</v>
      </c>
      <c r="W125" s="34" t="s">
        <v>978</v>
      </c>
      <c r="X125" s="34">
        <v>192</v>
      </c>
      <c r="Y125" s="34" t="s">
        <v>92</v>
      </c>
      <c r="Z125" s="34" t="s">
        <v>49</v>
      </c>
      <c r="AA125" s="34">
        <v>2023</v>
      </c>
      <c r="AB125" s="34">
        <v>7000</v>
      </c>
      <c r="AC125" s="34">
        <v>7000</v>
      </c>
      <c r="AD125" s="34">
        <v>7000</v>
      </c>
      <c r="AE125" s="34" t="s">
        <v>979</v>
      </c>
      <c r="AF125" s="34" t="s">
        <v>980</v>
      </c>
      <c r="AG125" s="34" t="s">
        <v>956</v>
      </c>
      <c r="AH125" s="34" t="s">
        <v>52</v>
      </c>
      <c r="AI125" s="34" t="s">
        <v>53</v>
      </c>
      <c r="AJ125" s="34" t="s">
        <v>69</v>
      </c>
      <c r="AK125" s="36" t="s">
        <v>69</v>
      </c>
    </row>
    <row r="126" spans="1:37" ht="12.75" customHeight="1">
      <c r="A126" s="33" t="s">
        <v>1001</v>
      </c>
      <c r="B126" s="34" t="s">
        <v>1002</v>
      </c>
      <c r="C126" s="34" t="s">
        <v>1003</v>
      </c>
      <c r="D126" s="29">
        <v>540.75</v>
      </c>
      <c r="E126" s="34">
        <v>10</v>
      </c>
      <c r="F126" s="34" t="s">
        <v>89</v>
      </c>
      <c r="G126" s="35">
        <v>44974</v>
      </c>
      <c r="H126" s="35">
        <v>45061</v>
      </c>
      <c r="I126" s="35">
        <v>44880</v>
      </c>
      <c r="J126" s="35">
        <v>45057</v>
      </c>
      <c r="K126" s="35">
        <v>45061</v>
      </c>
      <c r="L126" s="34"/>
      <c r="M126" s="34" t="s">
        <v>40</v>
      </c>
      <c r="N126" s="34"/>
      <c r="O126" s="34" t="s">
        <v>41</v>
      </c>
      <c r="P126" s="34" t="s">
        <v>41</v>
      </c>
      <c r="Q126" s="34" t="s">
        <v>1004</v>
      </c>
      <c r="R126" s="34" t="s">
        <v>1005</v>
      </c>
      <c r="S126" s="34" t="s">
        <v>1006</v>
      </c>
      <c r="T126" s="34">
        <v>16</v>
      </c>
      <c r="U126" s="34" t="s">
        <v>45</v>
      </c>
      <c r="V126" s="34" t="s">
        <v>1007</v>
      </c>
      <c r="W126" s="34" t="s">
        <v>1008</v>
      </c>
      <c r="X126" s="34">
        <v>160</v>
      </c>
      <c r="Y126" s="34" t="s">
        <v>92</v>
      </c>
      <c r="Z126" s="34" t="s">
        <v>49</v>
      </c>
      <c r="AA126" s="34">
        <v>2023</v>
      </c>
      <c r="AB126" s="34">
        <v>10000</v>
      </c>
      <c r="AC126" s="34">
        <v>4000</v>
      </c>
      <c r="AD126" s="34">
        <v>19000</v>
      </c>
      <c r="AE126" s="34" t="s">
        <v>979</v>
      </c>
      <c r="AF126" s="34" t="s">
        <v>980</v>
      </c>
      <c r="AG126" s="34" t="s">
        <v>956</v>
      </c>
      <c r="AH126" s="34" t="s">
        <v>52</v>
      </c>
      <c r="AI126" s="34" t="s">
        <v>53</v>
      </c>
      <c r="AJ126" s="34" t="s">
        <v>54</v>
      </c>
      <c r="AK126" s="36" t="s">
        <v>54</v>
      </c>
    </row>
    <row r="127" spans="1:37" ht="12.75" customHeight="1">
      <c r="A127" s="33" t="s">
        <v>2037</v>
      </c>
      <c r="B127" s="34" t="s">
        <v>2038</v>
      </c>
      <c r="C127" s="34" t="s">
        <v>2039</v>
      </c>
      <c r="D127" s="29">
        <v>540.75</v>
      </c>
      <c r="E127" s="34">
        <v>10</v>
      </c>
      <c r="F127" s="34" t="s">
        <v>191</v>
      </c>
      <c r="G127" s="35">
        <v>45065</v>
      </c>
      <c r="H127" s="35"/>
      <c r="I127" s="35">
        <v>45062</v>
      </c>
      <c r="J127" s="35">
        <v>45062</v>
      </c>
      <c r="K127" s="35">
        <v>45065</v>
      </c>
      <c r="L127" s="34"/>
      <c r="M127" s="34"/>
      <c r="N127" s="34"/>
      <c r="O127" s="34" t="s">
        <v>13</v>
      </c>
      <c r="P127" s="34" t="s">
        <v>41</v>
      </c>
      <c r="Q127" s="34" t="s">
        <v>1004</v>
      </c>
      <c r="R127" s="34" t="s">
        <v>1005</v>
      </c>
      <c r="S127" s="34" t="s">
        <v>1006</v>
      </c>
      <c r="T127" s="34">
        <v>16</v>
      </c>
      <c r="U127" s="34" t="s">
        <v>45</v>
      </c>
      <c r="V127" s="34" t="s">
        <v>2040</v>
      </c>
      <c r="W127" s="34" t="s">
        <v>2041</v>
      </c>
      <c r="X127" s="34">
        <v>160</v>
      </c>
      <c r="Y127" s="34" t="s">
        <v>92</v>
      </c>
      <c r="Z127" s="34" t="s">
        <v>49</v>
      </c>
      <c r="AA127" s="34">
        <v>2023</v>
      </c>
      <c r="AB127" s="34">
        <v>10000</v>
      </c>
      <c r="AC127" s="34">
        <v>10000</v>
      </c>
      <c r="AD127" s="34">
        <v>10000</v>
      </c>
      <c r="AE127" s="34" t="s">
        <v>979</v>
      </c>
      <c r="AF127" s="34" t="s">
        <v>980</v>
      </c>
      <c r="AG127" s="34" t="s">
        <v>956</v>
      </c>
      <c r="AH127" s="34" t="s">
        <v>52</v>
      </c>
      <c r="AI127" s="34" t="s">
        <v>53</v>
      </c>
      <c r="AJ127" s="34" t="s">
        <v>54</v>
      </c>
      <c r="AK127" s="36" t="s">
        <v>54</v>
      </c>
    </row>
    <row r="128" spans="1:37" ht="12.75" customHeight="1">
      <c r="A128" s="33" t="s">
        <v>1778</v>
      </c>
      <c r="B128" s="34" t="s">
        <v>1779</v>
      </c>
      <c r="C128" s="34" t="s">
        <v>1780</v>
      </c>
      <c r="D128" s="29">
        <v>876.75</v>
      </c>
      <c r="E128" s="34">
        <v>10</v>
      </c>
      <c r="F128" s="34" t="s">
        <v>246</v>
      </c>
      <c r="G128" s="35">
        <v>45051</v>
      </c>
      <c r="H128" s="35"/>
      <c r="I128" s="35">
        <v>45044</v>
      </c>
      <c r="J128" s="35">
        <v>45044</v>
      </c>
      <c r="K128" s="35">
        <v>45051</v>
      </c>
      <c r="L128" s="34"/>
      <c r="M128" s="34"/>
      <c r="N128" s="34"/>
      <c r="O128" s="34" t="s">
        <v>41</v>
      </c>
      <c r="P128" s="34" t="s">
        <v>41</v>
      </c>
      <c r="Q128" s="34" t="s">
        <v>1781</v>
      </c>
      <c r="R128" s="34" t="s">
        <v>1782</v>
      </c>
      <c r="S128" s="34" t="s">
        <v>1783</v>
      </c>
      <c r="T128" s="34">
        <v>4</v>
      </c>
      <c r="U128" s="34" t="s">
        <v>45</v>
      </c>
      <c r="V128" s="34" t="s">
        <v>1784</v>
      </c>
      <c r="W128" s="34" t="s">
        <v>1785</v>
      </c>
      <c r="X128" s="34">
        <v>480</v>
      </c>
      <c r="Y128" s="34" t="s">
        <v>48</v>
      </c>
      <c r="Z128" s="34" t="s">
        <v>49</v>
      </c>
      <c r="AA128" s="34">
        <v>2023</v>
      </c>
      <c r="AB128" s="34">
        <v>1500</v>
      </c>
      <c r="AC128" s="34">
        <v>1500</v>
      </c>
      <c r="AD128" s="34">
        <v>1500</v>
      </c>
      <c r="AE128" s="34" t="s">
        <v>197</v>
      </c>
      <c r="AF128" s="34" t="s">
        <v>197</v>
      </c>
      <c r="AG128" s="34" t="s">
        <v>106</v>
      </c>
      <c r="AH128" s="34" t="s">
        <v>52</v>
      </c>
      <c r="AI128" s="34" t="s">
        <v>53</v>
      </c>
      <c r="AJ128" s="34" t="s">
        <v>54</v>
      </c>
      <c r="AK128" s="36" t="s">
        <v>41</v>
      </c>
    </row>
    <row r="129" spans="1:37" ht="12.75" customHeight="1">
      <c r="A129" s="33" t="s">
        <v>2120</v>
      </c>
      <c r="B129" s="34" t="s">
        <v>2121</v>
      </c>
      <c r="C129" s="34" t="s">
        <v>2122</v>
      </c>
      <c r="D129" s="29">
        <v>598.5</v>
      </c>
      <c r="E129" s="34">
        <v>10</v>
      </c>
      <c r="F129" s="34" t="s">
        <v>73</v>
      </c>
      <c r="G129" s="35">
        <v>45037</v>
      </c>
      <c r="H129" s="35"/>
      <c r="I129" s="35">
        <v>45023</v>
      </c>
      <c r="J129" s="35">
        <v>45023</v>
      </c>
      <c r="K129" s="35">
        <v>45037</v>
      </c>
      <c r="L129" s="34"/>
      <c r="M129" s="34"/>
      <c r="N129" s="34"/>
      <c r="O129" s="34" t="s">
        <v>41</v>
      </c>
      <c r="P129" s="34" t="s">
        <v>41</v>
      </c>
      <c r="Q129" s="34" t="s">
        <v>2123</v>
      </c>
      <c r="R129" s="34" t="s">
        <v>2124</v>
      </c>
      <c r="S129" s="34" t="s">
        <v>2125</v>
      </c>
      <c r="T129" s="34">
        <v>12</v>
      </c>
      <c r="U129" s="34" t="s">
        <v>45</v>
      </c>
      <c r="V129" s="34" t="s">
        <v>2126</v>
      </c>
      <c r="W129" s="34" t="s">
        <v>2127</v>
      </c>
      <c r="X129" s="34">
        <v>80</v>
      </c>
      <c r="Y129" s="34" t="s">
        <v>182</v>
      </c>
      <c r="Z129" s="34" t="s">
        <v>64</v>
      </c>
      <c r="AA129" s="34">
        <v>2023</v>
      </c>
      <c r="AB129" s="34">
        <v>4000</v>
      </c>
      <c r="AC129" s="34">
        <v>4000</v>
      </c>
      <c r="AD129" s="34">
        <v>4000</v>
      </c>
      <c r="AE129" s="34" t="s">
        <v>216</v>
      </c>
      <c r="AF129" s="34" t="s">
        <v>217</v>
      </c>
      <c r="AG129" s="34" t="s">
        <v>218</v>
      </c>
      <c r="AH129" s="34" t="s">
        <v>171</v>
      </c>
      <c r="AI129" s="34" t="s">
        <v>53</v>
      </c>
      <c r="AJ129" s="34" t="s">
        <v>172</v>
      </c>
      <c r="AK129" s="36" t="s">
        <v>2128</v>
      </c>
    </row>
    <row r="130" spans="1:37" ht="12.75" customHeight="1">
      <c r="A130" s="33" t="s">
        <v>472</v>
      </c>
      <c r="B130" s="34" t="s">
        <v>473</v>
      </c>
      <c r="C130" s="34" t="s">
        <v>474</v>
      </c>
      <c r="D130" s="29">
        <v>504</v>
      </c>
      <c r="E130" s="34">
        <v>10</v>
      </c>
      <c r="F130" s="34" t="s">
        <v>246</v>
      </c>
      <c r="G130" s="35">
        <v>45062</v>
      </c>
      <c r="H130" s="35"/>
      <c r="I130" s="35">
        <v>45058</v>
      </c>
      <c r="J130" s="35">
        <v>45058</v>
      </c>
      <c r="K130" s="35">
        <v>45062</v>
      </c>
      <c r="L130" s="34"/>
      <c r="M130" s="34"/>
      <c r="N130" s="34"/>
      <c r="O130" s="34" t="s">
        <v>41</v>
      </c>
      <c r="P130" s="34" t="s">
        <v>41</v>
      </c>
      <c r="Q130" s="34" t="s">
        <v>475</v>
      </c>
      <c r="R130" s="34" t="s">
        <v>476</v>
      </c>
      <c r="S130" s="34" t="s">
        <v>477</v>
      </c>
      <c r="T130" s="34">
        <v>8</v>
      </c>
      <c r="U130" s="34" t="s">
        <v>45</v>
      </c>
      <c r="V130" s="34" t="s">
        <v>478</v>
      </c>
      <c r="W130" s="34" t="s">
        <v>479</v>
      </c>
      <c r="X130" s="34">
        <v>384</v>
      </c>
      <c r="Y130" s="34" t="s">
        <v>120</v>
      </c>
      <c r="Z130" s="34" t="s">
        <v>49</v>
      </c>
      <c r="AA130" s="34">
        <v>2023</v>
      </c>
      <c r="AB130" s="34">
        <v>4000</v>
      </c>
      <c r="AC130" s="34">
        <v>4000</v>
      </c>
      <c r="AD130" s="34">
        <v>4000</v>
      </c>
      <c r="AE130" s="34" t="s">
        <v>197</v>
      </c>
      <c r="AF130" s="34" t="s">
        <v>197</v>
      </c>
      <c r="AG130" s="34" t="s">
        <v>269</v>
      </c>
      <c r="AH130" s="34" t="s">
        <v>52</v>
      </c>
      <c r="AI130" s="34" t="s">
        <v>53</v>
      </c>
      <c r="AJ130" s="34" t="s">
        <v>69</v>
      </c>
      <c r="AK130" s="36" t="s">
        <v>41</v>
      </c>
    </row>
    <row r="131" spans="1:37" ht="12.75" customHeight="1">
      <c r="A131" s="33" t="s">
        <v>2264</v>
      </c>
      <c r="B131" s="34" t="s">
        <v>2265</v>
      </c>
      <c r="C131" s="34" t="s">
        <v>2266</v>
      </c>
      <c r="D131" s="29">
        <v>488.25</v>
      </c>
      <c r="E131" s="34">
        <v>10</v>
      </c>
      <c r="F131" s="34" t="s">
        <v>73</v>
      </c>
      <c r="G131" s="35">
        <v>45063</v>
      </c>
      <c r="H131" s="35"/>
      <c r="I131" s="35">
        <v>45049</v>
      </c>
      <c r="J131" s="35">
        <v>45049</v>
      </c>
      <c r="K131" s="35">
        <v>45063</v>
      </c>
      <c r="L131" s="34"/>
      <c r="M131" s="34"/>
      <c r="N131" s="34"/>
      <c r="O131" s="34" t="s">
        <v>41</v>
      </c>
      <c r="P131" s="34" t="s">
        <v>41</v>
      </c>
      <c r="Q131" s="34" t="s">
        <v>2267</v>
      </c>
      <c r="R131" s="34" t="s">
        <v>2268</v>
      </c>
      <c r="S131" s="34" t="s">
        <v>2269</v>
      </c>
      <c r="T131" s="34">
        <v>12</v>
      </c>
      <c r="U131" s="34" t="s">
        <v>45</v>
      </c>
      <c r="V131" s="34" t="s">
        <v>2270</v>
      </c>
      <c r="W131" s="34" t="s">
        <v>2271</v>
      </c>
      <c r="X131" s="34">
        <v>256</v>
      </c>
      <c r="Y131" s="34" t="s">
        <v>120</v>
      </c>
      <c r="Z131" s="34" t="s">
        <v>49</v>
      </c>
      <c r="AA131" s="34">
        <v>2023</v>
      </c>
      <c r="AB131" s="34">
        <v>3500</v>
      </c>
      <c r="AC131" s="34">
        <v>3500</v>
      </c>
      <c r="AD131" s="34">
        <v>3500</v>
      </c>
      <c r="AE131" s="34" t="s">
        <v>50</v>
      </c>
      <c r="AF131" s="34" t="s">
        <v>50</v>
      </c>
      <c r="AG131" s="34" t="s">
        <v>428</v>
      </c>
      <c r="AH131" s="34" t="s">
        <v>52</v>
      </c>
      <c r="AI131" s="34" t="s">
        <v>53</v>
      </c>
      <c r="AJ131" s="34" t="s">
        <v>54</v>
      </c>
      <c r="AK131" s="36" t="s">
        <v>41</v>
      </c>
    </row>
    <row r="132" spans="1:37" ht="12.75" customHeight="1">
      <c r="A132" s="33" t="s">
        <v>2136</v>
      </c>
      <c r="B132" s="34" t="s">
        <v>2137</v>
      </c>
      <c r="C132" s="34" t="s">
        <v>2138</v>
      </c>
      <c r="D132" s="29">
        <v>504</v>
      </c>
      <c r="E132" s="34">
        <v>10</v>
      </c>
      <c r="F132" s="34" t="s">
        <v>583</v>
      </c>
      <c r="G132" s="35">
        <v>44862</v>
      </c>
      <c r="H132" s="35"/>
      <c r="I132" s="35">
        <v>44861</v>
      </c>
      <c r="J132" s="35">
        <v>44861</v>
      </c>
      <c r="K132" s="35">
        <v>44862</v>
      </c>
      <c r="L132" s="34"/>
      <c r="M132" s="34"/>
      <c r="N132" s="34"/>
      <c r="O132" s="34" t="s">
        <v>41</v>
      </c>
      <c r="P132" s="34" t="s">
        <v>41</v>
      </c>
      <c r="Q132" s="34" t="s">
        <v>2139</v>
      </c>
      <c r="R132" s="34" t="s">
        <v>2139</v>
      </c>
      <c r="S132" s="34" t="s">
        <v>2140</v>
      </c>
      <c r="T132" s="34">
        <v>20</v>
      </c>
      <c r="U132" s="34" t="s">
        <v>45</v>
      </c>
      <c r="V132" s="34" t="s">
        <v>2141</v>
      </c>
      <c r="W132" s="34" t="s">
        <v>2142</v>
      </c>
      <c r="X132" s="34">
        <v>224</v>
      </c>
      <c r="Y132" s="34" t="s">
        <v>48</v>
      </c>
      <c r="Z132" s="34" t="s">
        <v>49</v>
      </c>
      <c r="AA132" s="34">
        <v>2022</v>
      </c>
      <c r="AB132" s="34">
        <v>2000</v>
      </c>
      <c r="AC132" s="34">
        <v>2000</v>
      </c>
      <c r="AD132" s="34">
        <v>2000</v>
      </c>
      <c r="AE132" s="34" t="s">
        <v>80</v>
      </c>
      <c r="AF132" s="34" t="s">
        <v>81</v>
      </c>
      <c r="AG132" s="34" t="s">
        <v>773</v>
      </c>
      <c r="AH132" s="34" t="s">
        <v>68</v>
      </c>
      <c r="AI132" s="34" t="s">
        <v>53</v>
      </c>
      <c r="AJ132" s="34" t="s">
        <v>54</v>
      </c>
      <c r="AK132" s="36" t="s">
        <v>41</v>
      </c>
    </row>
    <row r="133" spans="1:37" ht="12.75" customHeight="1">
      <c r="A133" s="33" t="s">
        <v>219</v>
      </c>
      <c r="B133" s="34" t="s">
        <v>220</v>
      </c>
      <c r="C133" s="34" t="s">
        <v>221</v>
      </c>
      <c r="D133" s="29">
        <v>488.25</v>
      </c>
      <c r="E133" s="34">
        <v>10</v>
      </c>
      <c r="F133" s="34" t="s">
        <v>39</v>
      </c>
      <c r="G133" s="35">
        <v>45070</v>
      </c>
      <c r="H133" s="35"/>
      <c r="I133" s="35">
        <v>45069</v>
      </c>
      <c r="J133" s="35">
        <v>45069</v>
      </c>
      <c r="K133" s="35">
        <v>45070</v>
      </c>
      <c r="L133" s="34"/>
      <c r="M133" s="34"/>
      <c r="N133" s="34"/>
      <c r="O133" s="34" t="s">
        <v>41</v>
      </c>
      <c r="P133" s="34" t="s">
        <v>41</v>
      </c>
      <c r="Q133" s="34" t="s">
        <v>222</v>
      </c>
      <c r="R133" s="34" t="s">
        <v>223</v>
      </c>
      <c r="S133" s="34" t="s">
        <v>224</v>
      </c>
      <c r="T133" s="34">
        <v>6</v>
      </c>
      <c r="U133" s="34" t="s">
        <v>45</v>
      </c>
      <c r="V133" s="34" t="s">
        <v>225</v>
      </c>
      <c r="W133" s="34" t="s">
        <v>226</v>
      </c>
      <c r="X133" s="34">
        <v>416</v>
      </c>
      <c r="Y133" s="34" t="s">
        <v>120</v>
      </c>
      <c r="Z133" s="34" t="s">
        <v>49</v>
      </c>
      <c r="AA133" s="34">
        <v>2023</v>
      </c>
      <c r="AB133" s="34">
        <v>25000</v>
      </c>
      <c r="AC133" s="34">
        <v>25000</v>
      </c>
      <c r="AD133" s="34">
        <v>25000</v>
      </c>
      <c r="AE133" s="34" t="s">
        <v>227</v>
      </c>
      <c r="AF133" s="34" t="s">
        <v>227</v>
      </c>
      <c r="AG133" s="34" t="s">
        <v>51</v>
      </c>
      <c r="AH133" s="34" t="s">
        <v>52</v>
      </c>
      <c r="AI133" s="34" t="s">
        <v>53</v>
      </c>
      <c r="AJ133" s="34" t="s">
        <v>54</v>
      </c>
      <c r="AK133" s="36" t="s">
        <v>41</v>
      </c>
    </row>
    <row r="134" spans="1:37" ht="12.75" customHeight="1">
      <c r="A134" s="33" t="s">
        <v>1511</v>
      </c>
      <c r="B134" s="34" t="s">
        <v>1512</v>
      </c>
      <c r="C134" s="34" t="s">
        <v>1513</v>
      </c>
      <c r="D134" s="29">
        <v>651</v>
      </c>
      <c r="E134" s="34">
        <v>10</v>
      </c>
      <c r="F134" s="34" t="s">
        <v>246</v>
      </c>
      <c r="G134" s="35">
        <v>45068</v>
      </c>
      <c r="H134" s="35"/>
      <c r="I134" s="35">
        <v>45063</v>
      </c>
      <c r="J134" s="35">
        <v>45063</v>
      </c>
      <c r="K134" s="35">
        <v>45068</v>
      </c>
      <c r="L134" s="34"/>
      <c r="M134" s="34"/>
      <c r="N134" s="34"/>
      <c r="O134" s="34" t="s">
        <v>41</v>
      </c>
      <c r="P134" s="34" t="s">
        <v>41</v>
      </c>
      <c r="Q134" s="34" t="s">
        <v>1514</v>
      </c>
      <c r="R134" s="34" t="s">
        <v>1514</v>
      </c>
      <c r="S134" s="34" t="s">
        <v>1515</v>
      </c>
      <c r="T134" s="34">
        <v>8</v>
      </c>
      <c r="U134" s="34" t="s">
        <v>45</v>
      </c>
      <c r="V134" s="34" t="s">
        <v>1516</v>
      </c>
      <c r="W134" s="34" t="s">
        <v>1517</v>
      </c>
      <c r="X134" s="34">
        <v>432</v>
      </c>
      <c r="Y134" s="34" t="s">
        <v>48</v>
      </c>
      <c r="Z134" s="34" t="s">
        <v>49</v>
      </c>
      <c r="AA134" s="34">
        <v>2023</v>
      </c>
      <c r="AB134" s="34">
        <v>3500</v>
      </c>
      <c r="AC134" s="34">
        <v>3500</v>
      </c>
      <c r="AD134" s="34">
        <v>3500</v>
      </c>
      <c r="AE134" s="34" t="s">
        <v>65</v>
      </c>
      <c r="AF134" s="34" t="s">
        <v>66</v>
      </c>
      <c r="AG134" s="34" t="s">
        <v>544</v>
      </c>
      <c r="AH134" s="34" t="s">
        <v>68</v>
      </c>
      <c r="AI134" s="34" t="s">
        <v>53</v>
      </c>
      <c r="AJ134" s="34" t="s">
        <v>54</v>
      </c>
      <c r="AK134" s="36" t="s">
        <v>41</v>
      </c>
    </row>
    <row r="135" spans="1:37" ht="12.75" customHeight="1">
      <c r="A135" s="33" t="s">
        <v>1813</v>
      </c>
      <c r="B135" s="34" t="s">
        <v>1814</v>
      </c>
      <c r="C135" s="34" t="s">
        <v>1815</v>
      </c>
      <c r="D135" s="29">
        <v>357</v>
      </c>
      <c r="E135" s="34">
        <v>10</v>
      </c>
      <c r="F135" s="34" t="s">
        <v>583</v>
      </c>
      <c r="G135" s="35">
        <v>44768</v>
      </c>
      <c r="H135" s="35">
        <v>44970</v>
      </c>
      <c r="I135" s="35">
        <v>44756</v>
      </c>
      <c r="J135" s="35">
        <v>44966</v>
      </c>
      <c r="K135" s="35">
        <v>44970</v>
      </c>
      <c r="L135" s="34"/>
      <c r="M135" s="34" t="s">
        <v>40</v>
      </c>
      <c r="N135" s="34"/>
      <c r="O135" s="34" t="s">
        <v>41</v>
      </c>
      <c r="P135" s="34" t="s">
        <v>41</v>
      </c>
      <c r="Q135" s="34" t="s">
        <v>750</v>
      </c>
      <c r="R135" s="34" t="s">
        <v>751</v>
      </c>
      <c r="S135" s="34" t="s">
        <v>1816</v>
      </c>
      <c r="T135" s="34">
        <v>12</v>
      </c>
      <c r="U135" s="34" t="s">
        <v>45</v>
      </c>
      <c r="V135" s="34" t="s">
        <v>1817</v>
      </c>
      <c r="W135" s="34" t="s">
        <v>1818</v>
      </c>
      <c r="X135" s="34">
        <v>192</v>
      </c>
      <c r="Y135" s="34" t="s">
        <v>754</v>
      </c>
      <c r="Z135" s="34" t="s">
        <v>49</v>
      </c>
      <c r="AA135" s="34">
        <v>2023</v>
      </c>
      <c r="AB135" s="34">
        <v>3000</v>
      </c>
      <c r="AC135" s="34">
        <v>3000</v>
      </c>
      <c r="AD135" s="34">
        <v>6000</v>
      </c>
      <c r="AE135" s="34" t="s">
        <v>755</v>
      </c>
      <c r="AF135" s="34" t="s">
        <v>756</v>
      </c>
      <c r="AG135" s="34" t="s">
        <v>67</v>
      </c>
      <c r="AH135" s="34" t="s">
        <v>68</v>
      </c>
      <c r="AI135" s="34" t="s">
        <v>53</v>
      </c>
      <c r="AJ135" s="34" t="s">
        <v>95</v>
      </c>
      <c r="AK135" s="36" t="s">
        <v>41</v>
      </c>
    </row>
    <row r="136" spans="1:37" ht="12.75" customHeight="1">
      <c r="A136" s="33" t="s">
        <v>896</v>
      </c>
      <c r="B136" s="34" t="s">
        <v>897</v>
      </c>
      <c r="C136" s="34" t="s">
        <v>898</v>
      </c>
      <c r="D136" s="29">
        <v>357</v>
      </c>
      <c r="E136" s="34">
        <v>10</v>
      </c>
      <c r="F136" s="34" t="s">
        <v>89</v>
      </c>
      <c r="G136" s="35">
        <v>44789</v>
      </c>
      <c r="H136" s="35">
        <v>45048</v>
      </c>
      <c r="I136" s="35">
        <v>44781</v>
      </c>
      <c r="J136" s="35">
        <v>45043</v>
      </c>
      <c r="K136" s="35">
        <v>45048</v>
      </c>
      <c r="L136" s="34"/>
      <c r="M136" s="34" t="s">
        <v>40</v>
      </c>
      <c r="N136" s="34"/>
      <c r="O136" s="34" t="s">
        <v>41</v>
      </c>
      <c r="P136" s="34" t="s">
        <v>41</v>
      </c>
      <c r="Q136" s="34" t="s">
        <v>750</v>
      </c>
      <c r="R136" s="34" t="s">
        <v>751</v>
      </c>
      <c r="S136" s="34" t="s">
        <v>525</v>
      </c>
      <c r="T136" s="34">
        <v>6</v>
      </c>
      <c r="U136" s="34" t="s">
        <v>45</v>
      </c>
      <c r="V136" s="34" t="s">
        <v>899</v>
      </c>
      <c r="W136" s="34" t="s">
        <v>900</v>
      </c>
      <c r="X136" s="34">
        <v>224</v>
      </c>
      <c r="Y136" s="34" t="s">
        <v>754</v>
      </c>
      <c r="Z136" s="34" t="s">
        <v>49</v>
      </c>
      <c r="AA136" s="34">
        <v>2023</v>
      </c>
      <c r="AB136" s="34">
        <v>2000</v>
      </c>
      <c r="AC136" s="34">
        <v>2000</v>
      </c>
      <c r="AD136" s="34">
        <v>6000</v>
      </c>
      <c r="AE136" s="34" t="s">
        <v>241</v>
      </c>
      <c r="AF136" s="34" t="s">
        <v>901</v>
      </c>
      <c r="AG136" s="34" t="s">
        <v>67</v>
      </c>
      <c r="AH136" s="34" t="s">
        <v>68</v>
      </c>
      <c r="AI136" s="34" t="s">
        <v>53</v>
      </c>
      <c r="AJ136" s="34" t="s">
        <v>54</v>
      </c>
      <c r="AK136" s="36" t="s">
        <v>41</v>
      </c>
    </row>
    <row r="137" spans="1:37" ht="12.75" customHeight="1">
      <c r="A137" s="33" t="s">
        <v>747</v>
      </c>
      <c r="B137" s="34" t="s">
        <v>748</v>
      </c>
      <c r="C137" s="34" t="s">
        <v>749</v>
      </c>
      <c r="D137" s="29">
        <v>357</v>
      </c>
      <c r="E137" s="34">
        <v>10</v>
      </c>
      <c r="F137" s="34" t="s">
        <v>89</v>
      </c>
      <c r="G137" s="35">
        <v>44747</v>
      </c>
      <c r="H137" s="35">
        <v>45007</v>
      </c>
      <c r="I137" s="35">
        <v>44742</v>
      </c>
      <c r="J137" s="35">
        <v>45002</v>
      </c>
      <c r="K137" s="35">
        <v>45007</v>
      </c>
      <c r="L137" s="34"/>
      <c r="M137" s="34" t="s">
        <v>40</v>
      </c>
      <c r="N137" s="34"/>
      <c r="O137" s="34" t="s">
        <v>41</v>
      </c>
      <c r="P137" s="34" t="s">
        <v>41</v>
      </c>
      <c r="Q137" s="34" t="s">
        <v>750</v>
      </c>
      <c r="R137" s="34" t="s">
        <v>751</v>
      </c>
      <c r="S137" s="34" t="s">
        <v>624</v>
      </c>
      <c r="T137" s="34">
        <v>12</v>
      </c>
      <c r="U137" s="34" t="s">
        <v>45</v>
      </c>
      <c r="V137" s="34" t="s">
        <v>752</v>
      </c>
      <c r="W137" s="34" t="s">
        <v>753</v>
      </c>
      <c r="X137" s="34">
        <v>192</v>
      </c>
      <c r="Y137" s="34" t="s">
        <v>754</v>
      </c>
      <c r="Z137" s="34" t="s">
        <v>49</v>
      </c>
      <c r="AA137" s="34">
        <v>2023</v>
      </c>
      <c r="AB137" s="34">
        <v>3000</v>
      </c>
      <c r="AC137" s="34">
        <v>4000</v>
      </c>
      <c r="AD137" s="34">
        <v>10000</v>
      </c>
      <c r="AE137" s="34" t="s">
        <v>755</v>
      </c>
      <c r="AF137" s="34" t="s">
        <v>756</v>
      </c>
      <c r="AG137" s="34" t="s">
        <v>67</v>
      </c>
      <c r="AH137" s="34" t="s">
        <v>68</v>
      </c>
      <c r="AI137" s="34" t="s">
        <v>53</v>
      </c>
      <c r="AJ137" s="34" t="s">
        <v>95</v>
      </c>
      <c r="AK137" s="36" t="s">
        <v>41</v>
      </c>
    </row>
    <row r="138" spans="1:37" ht="12.75" customHeight="1">
      <c r="A138" s="33" t="s">
        <v>70</v>
      </c>
      <c r="B138" s="34" t="s">
        <v>71</v>
      </c>
      <c r="C138" s="34" t="s">
        <v>72</v>
      </c>
      <c r="D138" s="29">
        <v>577.5</v>
      </c>
      <c r="E138" s="34">
        <v>10</v>
      </c>
      <c r="F138" s="34" t="s">
        <v>73</v>
      </c>
      <c r="G138" s="35">
        <v>45057</v>
      </c>
      <c r="H138" s="35"/>
      <c r="I138" s="35">
        <v>45043</v>
      </c>
      <c r="J138" s="35">
        <v>45043</v>
      </c>
      <c r="K138" s="35">
        <v>45057</v>
      </c>
      <c r="L138" s="34"/>
      <c r="M138" s="34"/>
      <c r="N138" s="34"/>
      <c r="O138" s="34" t="s">
        <v>13</v>
      </c>
      <c r="P138" s="34" t="s">
        <v>41</v>
      </c>
      <c r="Q138" s="34" t="s">
        <v>74</v>
      </c>
      <c r="R138" s="34" t="s">
        <v>75</v>
      </c>
      <c r="S138" s="34" t="s">
        <v>76</v>
      </c>
      <c r="T138" s="34">
        <v>6</v>
      </c>
      <c r="U138" s="34" t="s">
        <v>45</v>
      </c>
      <c r="V138" s="34" t="s">
        <v>77</v>
      </c>
      <c r="W138" s="34" t="s">
        <v>78</v>
      </c>
      <c r="X138" s="34">
        <v>256</v>
      </c>
      <c r="Y138" s="34" t="s">
        <v>79</v>
      </c>
      <c r="Z138" s="34" t="s">
        <v>49</v>
      </c>
      <c r="AA138" s="34">
        <v>2023</v>
      </c>
      <c r="AB138" s="34">
        <v>12500</v>
      </c>
      <c r="AC138" s="34">
        <v>12500</v>
      </c>
      <c r="AD138" s="34">
        <v>12500</v>
      </c>
      <c r="AE138" s="34" t="s">
        <v>80</v>
      </c>
      <c r="AF138" s="34" t="s">
        <v>81</v>
      </c>
      <c r="AG138" s="34" t="s">
        <v>82</v>
      </c>
      <c r="AH138" s="34" t="s">
        <v>68</v>
      </c>
      <c r="AI138" s="34" t="s">
        <v>53</v>
      </c>
      <c r="AJ138" s="34" t="s">
        <v>54</v>
      </c>
      <c r="AK138" s="36" t="s">
        <v>41</v>
      </c>
    </row>
    <row r="139" spans="1:37" ht="12.75" customHeight="1">
      <c r="A139" s="33" t="s">
        <v>1977</v>
      </c>
      <c r="B139" s="34" t="s">
        <v>1978</v>
      </c>
      <c r="C139" s="34" t="s">
        <v>1979</v>
      </c>
      <c r="D139" s="29">
        <v>561.75</v>
      </c>
      <c r="E139" s="34">
        <v>10</v>
      </c>
      <c r="F139" s="34" t="s">
        <v>365</v>
      </c>
      <c r="G139" s="35">
        <v>44607</v>
      </c>
      <c r="H139" s="35">
        <v>44726</v>
      </c>
      <c r="I139" s="35">
        <v>44601</v>
      </c>
      <c r="J139" s="35">
        <v>44719</v>
      </c>
      <c r="K139" s="35">
        <v>44726</v>
      </c>
      <c r="L139" s="34"/>
      <c r="M139" s="34"/>
      <c r="N139" s="34"/>
      <c r="O139" s="34" t="s">
        <v>41</v>
      </c>
      <c r="P139" s="34" t="s">
        <v>41</v>
      </c>
      <c r="Q139" s="34" t="s">
        <v>1980</v>
      </c>
      <c r="R139" s="34" t="s">
        <v>1981</v>
      </c>
      <c r="S139" s="34" t="s">
        <v>1982</v>
      </c>
      <c r="T139" s="34">
        <v>8</v>
      </c>
      <c r="U139" s="34" t="s">
        <v>45</v>
      </c>
      <c r="V139" s="34" t="s">
        <v>1983</v>
      </c>
      <c r="W139" s="34" t="s">
        <v>1984</v>
      </c>
      <c r="X139" s="34">
        <v>432</v>
      </c>
      <c r="Y139" s="34" t="s">
        <v>48</v>
      </c>
      <c r="Z139" s="34" t="s">
        <v>49</v>
      </c>
      <c r="AA139" s="34">
        <v>2022</v>
      </c>
      <c r="AB139" s="34">
        <v>2000</v>
      </c>
      <c r="AC139" s="34">
        <v>2000</v>
      </c>
      <c r="AD139" s="34">
        <v>4000</v>
      </c>
      <c r="AE139" s="34" t="s">
        <v>80</v>
      </c>
      <c r="AF139" s="34" t="s">
        <v>93</v>
      </c>
      <c r="AG139" s="34" t="s">
        <v>269</v>
      </c>
      <c r="AH139" s="34" t="s">
        <v>52</v>
      </c>
      <c r="AI139" s="34" t="s">
        <v>53</v>
      </c>
      <c r="AJ139" s="34" t="s">
        <v>54</v>
      </c>
      <c r="AK139" s="36" t="s">
        <v>41</v>
      </c>
    </row>
    <row r="140" spans="1:37" ht="12.75" customHeight="1">
      <c r="A140" s="33" t="s">
        <v>1690</v>
      </c>
      <c r="B140" s="34" t="s">
        <v>1691</v>
      </c>
      <c r="C140" s="34" t="s">
        <v>1692</v>
      </c>
      <c r="D140" s="29">
        <v>210</v>
      </c>
      <c r="E140" s="34">
        <v>10</v>
      </c>
      <c r="F140" s="34" t="s">
        <v>583</v>
      </c>
      <c r="G140" s="35">
        <v>44741</v>
      </c>
      <c r="H140" s="35">
        <v>44944</v>
      </c>
      <c r="I140" s="35">
        <v>44739</v>
      </c>
      <c r="J140" s="35">
        <v>44937</v>
      </c>
      <c r="K140" s="35">
        <v>44944</v>
      </c>
      <c r="L140" s="34"/>
      <c r="M140" s="34"/>
      <c r="N140" s="34"/>
      <c r="O140" s="34" t="s">
        <v>41</v>
      </c>
      <c r="P140" s="34" t="s">
        <v>41</v>
      </c>
      <c r="Q140" s="34" t="s">
        <v>1277</v>
      </c>
      <c r="R140" s="34" t="s">
        <v>1278</v>
      </c>
      <c r="S140" s="34" t="s">
        <v>1279</v>
      </c>
      <c r="T140" s="34">
        <v>12</v>
      </c>
      <c r="U140" s="34" t="s">
        <v>89</v>
      </c>
      <c r="V140" s="34" t="s">
        <v>1693</v>
      </c>
      <c r="W140" s="34" t="s">
        <v>1694</v>
      </c>
      <c r="X140" s="34">
        <v>416</v>
      </c>
      <c r="Y140" s="34" t="s">
        <v>1282</v>
      </c>
      <c r="Z140" s="34" t="s">
        <v>49</v>
      </c>
      <c r="AA140" s="34">
        <v>2023</v>
      </c>
      <c r="AB140" s="34">
        <v>4000</v>
      </c>
      <c r="AC140" s="34">
        <v>3000</v>
      </c>
      <c r="AD140" s="34">
        <v>7000</v>
      </c>
      <c r="AE140" s="34" t="s">
        <v>148</v>
      </c>
      <c r="AF140" s="34" t="s">
        <v>148</v>
      </c>
      <c r="AG140" s="34" t="s">
        <v>51</v>
      </c>
      <c r="AH140" s="34" t="s">
        <v>52</v>
      </c>
      <c r="AI140" s="34" t="s">
        <v>53</v>
      </c>
      <c r="AJ140" s="34" t="s">
        <v>54</v>
      </c>
      <c r="AK140" s="36" t="s">
        <v>41</v>
      </c>
    </row>
    <row r="141" spans="1:37" ht="12.75" customHeight="1">
      <c r="A141" s="33" t="s">
        <v>1274</v>
      </c>
      <c r="B141" s="34" t="s">
        <v>1275</v>
      </c>
      <c r="C141" s="34" t="s">
        <v>1276</v>
      </c>
      <c r="D141" s="29">
        <v>224.70000000000002</v>
      </c>
      <c r="E141" s="34">
        <v>10</v>
      </c>
      <c r="F141" s="34" t="s">
        <v>89</v>
      </c>
      <c r="G141" s="35">
        <v>44302</v>
      </c>
      <c r="H141" s="35">
        <v>45022</v>
      </c>
      <c r="I141" s="35">
        <v>44291</v>
      </c>
      <c r="J141" s="35">
        <v>45020</v>
      </c>
      <c r="K141" s="35">
        <v>45022</v>
      </c>
      <c r="L141" s="34"/>
      <c r="M141" s="34" t="s">
        <v>40</v>
      </c>
      <c r="N141" s="34"/>
      <c r="O141" s="34" t="s">
        <v>41</v>
      </c>
      <c r="P141" s="34" t="s">
        <v>41</v>
      </c>
      <c r="Q141" s="34" t="s">
        <v>1277</v>
      </c>
      <c r="R141" s="34" t="s">
        <v>1278</v>
      </c>
      <c r="S141" s="34" t="s">
        <v>1279</v>
      </c>
      <c r="T141" s="34">
        <v>24</v>
      </c>
      <c r="U141" s="34" t="s">
        <v>89</v>
      </c>
      <c r="V141" s="34" t="s">
        <v>1280</v>
      </c>
      <c r="W141" s="34" t="s">
        <v>1281</v>
      </c>
      <c r="X141" s="34">
        <v>384</v>
      </c>
      <c r="Y141" s="34" t="s">
        <v>1282</v>
      </c>
      <c r="Z141" s="34" t="s">
        <v>49</v>
      </c>
      <c r="AA141" s="34">
        <v>2023</v>
      </c>
      <c r="AB141" s="34">
        <v>4000</v>
      </c>
      <c r="AC141" s="34">
        <v>7000</v>
      </c>
      <c r="AD141" s="34">
        <v>25000</v>
      </c>
      <c r="AE141" s="34" t="s">
        <v>148</v>
      </c>
      <c r="AF141" s="34" t="s">
        <v>148</v>
      </c>
      <c r="AG141" s="34" t="s">
        <v>51</v>
      </c>
      <c r="AH141" s="34" t="s">
        <v>52</v>
      </c>
      <c r="AI141" s="34" t="s">
        <v>53</v>
      </c>
      <c r="AJ141" s="34" t="s">
        <v>69</v>
      </c>
      <c r="AK141" s="36" t="s">
        <v>41</v>
      </c>
    </row>
    <row r="142" spans="1:37" ht="12.75" customHeight="1">
      <c r="A142" s="33" t="s">
        <v>1959</v>
      </c>
      <c r="B142" s="34" t="s">
        <v>1960</v>
      </c>
      <c r="C142" s="34" t="s">
        <v>1961</v>
      </c>
      <c r="D142" s="29">
        <v>224.70000000000002</v>
      </c>
      <c r="E142" s="34">
        <v>10</v>
      </c>
      <c r="F142" s="34" t="s">
        <v>583</v>
      </c>
      <c r="G142" s="35">
        <v>44062</v>
      </c>
      <c r="H142" s="35">
        <v>45056</v>
      </c>
      <c r="I142" s="35">
        <v>44046</v>
      </c>
      <c r="J142" s="35">
        <v>45051</v>
      </c>
      <c r="K142" s="35">
        <v>45056</v>
      </c>
      <c r="L142" s="34"/>
      <c r="M142" s="34"/>
      <c r="N142" s="34"/>
      <c r="O142" s="34" t="s">
        <v>41</v>
      </c>
      <c r="P142" s="34" t="s">
        <v>41</v>
      </c>
      <c r="Q142" s="34" t="s">
        <v>1277</v>
      </c>
      <c r="R142" s="34" t="s">
        <v>1278</v>
      </c>
      <c r="S142" s="34" t="s">
        <v>1279</v>
      </c>
      <c r="T142" s="34">
        <v>14</v>
      </c>
      <c r="U142" s="34" t="s">
        <v>89</v>
      </c>
      <c r="V142" s="34" t="s">
        <v>1962</v>
      </c>
      <c r="W142" s="34" t="s">
        <v>1963</v>
      </c>
      <c r="X142" s="34">
        <v>384</v>
      </c>
      <c r="Y142" s="34" t="s">
        <v>1282</v>
      </c>
      <c r="Z142" s="34" t="s">
        <v>49</v>
      </c>
      <c r="AA142" s="34">
        <v>2023</v>
      </c>
      <c r="AB142" s="34">
        <v>3000</v>
      </c>
      <c r="AC142" s="34">
        <v>3000</v>
      </c>
      <c r="AD142" s="34">
        <v>12000</v>
      </c>
      <c r="AE142" s="34" t="s">
        <v>565</v>
      </c>
      <c r="AF142" s="34" t="s">
        <v>565</v>
      </c>
      <c r="AG142" s="34" t="s">
        <v>51</v>
      </c>
      <c r="AH142" s="34" t="s">
        <v>52</v>
      </c>
      <c r="AI142" s="34" t="s">
        <v>53</v>
      </c>
      <c r="AJ142" s="34" t="s">
        <v>69</v>
      </c>
      <c r="AK142" s="36" t="s">
        <v>41</v>
      </c>
    </row>
    <row r="143" spans="1:37" ht="12.75" customHeight="1">
      <c r="A143" s="33" t="s">
        <v>1586</v>
      </c>
      <c r="B143" s="34" t="s">
        <v>1587</v>
      </c>
      <c r="C143" s="34" t="s">
        <v>1588</v>
      </c>
      <c r="D143" s="29">
        <v>798</v>
      </c>
      <c r="E143" s="34">
        <v>10</v>
      </c>
      <c r="F143" s="34" t="s">
        <v>89</v>
      </c>
      <c r="G143" s="35">
        <v>42464</v>
      </c>
      <c r="H143" s="35">
        <v>44965</v>
      </c>
      <c r="I143" s="35">
        <v>42461</v>
      </c>
      <c r="J143" s="35">
        <v>44960</v>
      </c>
      <c r="K143" s="35">
        <v>44965</v>
      </c>
      <c r="L143" s="34" t="s">
        <v>40</v>
      </c>
      <c r="M143" s="34" t="s">
        <v>40</v>
      </c>
      <c r="N143" s="34" t="s">
        <v>40</v>
      </c>
      <c r="O143" s="34" t="s">
        <v>13</v>
      </c>
      <c r="P143" s="34" t="s">
        <v>41</v>
      </c>
      <c r="Q143" s="34" t="s">
        <v>1589</v>
      </c>
      <c r="R143" s="34" t="s">
        <v>1590</v>
      </c>
      <c r="S143" s="34" t="s">
        <v>1591</v>
      </c>
      <c r="T143" s="34">
        <v>12</v>
      </c>
      <c r="U143" s="34" t="s">
        <v>45</v>
      </c>
      <c r="V143" s="34" t="s">
        <v>1592</v>
      </c>
      <c r="W143" s="34" t="s">
        <v>1593</v>
      </c>
      <c r="X143" s="34">
        <v>416</v>
      </c>
      <c r="Y143" s="34" t="s">
        <v>120</v>
      </c>
      <c r="Z143" s="34" t="s">
        <v>49</v>
      </c>
      <c r="AA143" s="34">
        <v>2023</v>
      </c>
      <c r="AB143" s="34">
        <v>15000</v>
      </c>
      <c r="AC143" s="34">
        <v>5000</v>
      </c>
      <c r="AD143" s="34">
        <v>165000</v>
      </c>
      <c r="AE143" s="34" t="s">
        <v>50</v>
      </c>
      <c r="AF143" s="34" t="s">
        <v>50</v>
      </c>
      <c r="AG143" s="34" t="s">
        <v>428</v>
      </c>
      <c r="AH143" s="34" t="s">
        <v>52</v>
      </c>
      <c r="AI143" s="34" t="s">
        <v>53</v>
      </c>
      <c r="AJ143" s="34" t="s">
        <v>54</v>
      </c>
      <c r="AK143" s="36" t="s">
        <v>41</v>
      </c>
    </row>
    <row r="144" spans="1:37" ht="12.75" customHeight="1">
      <c r="A144" s="33" t="s">
        <v>2164</v>
      </c>
      <c r="B144" s="34" t="s">
        <v>2165</v>
      </c>
      <c r="C144" s="34" t="s">
        <v>2166</v>
      </c>
      <c r="D144" s="29">
        <v>798</v>
      </c>
      <c r="E144" s="34">
        <v>10</v>
      </c>
      <c r="F144" s="34" t="s">
        <v>191</v>
      </c>
      <c r="G144" s="35">
        <v>41304</v>
      </c>
      <c r="H144" s="35">
        <v>44963</v>
      </c>
      <c r="I144" s="35">
        <v>41297</v>
      </c>
      <c r="J144" s="35">
        <v>44958</v>
      </c>
      <c r="K144" s="35">
        <v>44963</v>
      </c>
      <c r="L144" s="34" t="s">
        <v>40</v>
      </c>
      <c r="M144" s="34" t="s">
        <v>40</v>
      </c>
      <c r="N144" s="34" t="s">
        <v>40</v>
      </c>
      <c r="O144" s="34" t="s">
        <v>41</v>
      </c>
      <c r="P144" s="34" t="s">
        <v>41</v>
      </c>
      <c r="Q144" s="34" t="s">
        <v>1589</v>
      </c>
      <c r="R144" s="34" t="s">
        <v>1590</v>
      </c>
      <c r="S144" s="34" t="s">
        <v>1591</v>
      </c>
      <c r="T144" s="34">
        <v>6</v>
      </c>
      <c r="U144" s="34" t="s">
        <v>45</v>
      </c>
      <c r="V144" s="34" t="s">
        <v>2167</v>
      </c>
      <c r="W144" s="34" t="s">
        <v>2168</v>
      </c>
      <c r="X144" s="34">
        <v>448</v>
      </c>
      <c r="Y144" s="34" t="s">
        <v>120</v>
      </c>
      <c r="Z144" s="34" t="s">
        <v>49</v>
      </c>
      <c r="AA144" s="34">
        <v>2023</v>
      </c>
      <c r="AB144" s="34">
        <v>2000</v>
      </c>
      <c r="AC144" s="34">
        <v>10000</v>
      </c>
      <c r="AD144" s="34">
        <v>254000</v>
      </c>
      <c r="AE144" s="34" t="s">
        <v>50</v>
      </c>
      <c r="AF144" s="34" t="s">
        <v>50</v>
      </c>
      <c r="AG144" s="34" t="s">
        <v>428</v>
      </c>
      <c r="AH144" s="34" t="s">
        <v>52</v>
      </c>
      <c r="AI144" s="34" t="s">
        <v>53</v>
      </c>
      <c r="AJ144" s="34" t="s">
        <v>69</v>
      </c>
      <c r="AK144" s="36" t="s">
        <v>41</v>
      </c>
    </row>
    <row r="145" spans="1:37" ht="12.75" customHeight="1">
      <c r="A145" s="33" t="s">
        <v>429</v>
      </c>
      <c r="B145" s="34" t="s">
        <v>430</v>
      </c>
      <c r="C145" s="34" t="s">
        <v>431</v>
      </c>
      <c r="D145" s="29">
        <v>540.75</v>
      </c>
      <c r="E145" s="34">
        <v>20</v>
      </c>
      <c r="F145" s="34" t="s">
        <v>246</v>
      </c>
      <c r="G145" s="35">
        <v>45056</v>
      </c>
      <c r="H145" s="35"/>
      <c r="I145" s="35">
        <v>45051</v>
      </c>
      <c r="J145" s="35">
        <v>45051</v>
      </c>
      <c r="K145" s="35">
        <v>45056</v>
      </c>
      <c r="L145" s="34"/>
      <c r="M145" s="34"/>
      <c r="N145" s="34"/>
      <c r="O145" s="34" t="s">
        <v>41</v>
      </c>
      <c r="P145" s="34" t="s">
        <v>41</v>
      </c>
      <c r="Q145" s="34" t="s">
        <v>432</v>
      </c>
      <c r="R145" s="34" t="s">
        <v>433</v>
      </c>
      <c r="S145" s="34" t="s">
        <v>434</v>
      </c>
      <c r="T145" s="34">
        <v>12</v>
      </c>
      <c r="U145" s="34" t="s">
        <v>45</v>
      </c>
      <c r="V145" s="34" t="s">
        <v>435</v>
      </c>
      <c r="W145" s="34" t="s">
        <v>436</v>
      </c>
      <c r="X145" s="34">
        <v>160</v>
      </c>
      <c r="Y145" s="34" t="s">
        <v>120</v>
      </c>
      <c r="Z145" s="34" t="s">
        <v>49</v>
      </c>
      <c r="AA145" s="34">
        <v>2023</v>
      </c>
      <c r="AB145" s="34">
        <v>3000</v>
      </c>
      <c r="AC145" s="34">
        <v>3000</v>
      </c>
      <c r="AD145" s="34">
        <v>3000</v>
      </c>
      <c r="AE145" s="34" t="s">
        <v>121</v>
      </c>
      <c r="AF145" s="34" t="s">
        <v>437</v>
      </c>
      <c r="AG145" s="34" t="s">
        <v>438</v>
      </c>
      <c r="AH145" s="34" t="s">
        <v>68</v>
      </c>
      <c r="AI145" s="34" t="s">
        <v>53</v>
      </c>
      <c r="AJ145" s="34" t="s">
        <v>54</v>
      </c>
      <c r="AK145" s="36" t="s">
        <v>41</v>
      </c>
    </row>
    <row r="146" spans="1:37" ht="12.75" customHeight="1">
      <c r="A146" s="33" t="s">
        <v>2106</v>
      </c>
      <c r="B146" s="34" t="s">
        <v>2107</v>
      </c>
      <c r="C146" s="34" t="s">
        <v>2108</v>
      </c>
      <c r="D146" s="29">
        <v>430.5</v>
      </c>
      <c r="E146" s="34">
        <v>20</v>
      </c>
      <c r="F146" s="34" t="s">
        <v>583</v>
      </c>
      <c r="G146" s="35">
        <v>43871</v>
      </c>
      <c r="H146" s="35">
        <v>45050</v>
      </c>
      <c r="I146" s="35">
        <v>43864</v>
      </c>
      <c r="J146" s="35">
        <v>45044</v>
      </c>
      <c r="K146" s="35">
        <v>45050</v>
      </c>
      <c r="L146" s="34"/>
      <c r="M146" s="34" t="s">
        <v>40</v>
      </c>
      <c r="N146" s="34" t="s">
        <v>40</v>
      </c>
      <c r="O146" s="34" t="s">
        <v>41</v>
      </c>
      <c r="P146" s="34" t="s">
        <v>41</v>
      </c>
      <c r="Q146" s="34" t="s">
        <v>432</v>
      </c>
      <c r="R146" s="34" t="s">
        <v>433</v>
      </c>
      <c r="S146" s="34" t="s">
        <v>2109</v>
      </c>
      <c r="T146" s="34">
        <v>14</v>
      </c>
      <c r="U146" s="34" t="s">
        <v>45</v>
      </c>
      <c r="V146" s="34" t="s">
        <v>2110</v>
      </c>
      <c r="W146" s="34" t="s">
        <v>2111</v>
      </c>
      <c r="X146" s="34">
        <v>320</v>
      </c>
      <c r="Y146" s="34" t="s">
        <v>120</v>
      </c>
      <c r="Z146" s="34" t="s">
        <v>49</v>
      </c>
      <c r="AA146" s="34">
        <v>2023</v>
      </c>
      <c r="AB146" s="34">
        <v>3000</v>
      </c>
      <c r="AC146" s="34">
        <v>4000</v>
      </c>
      <c r="AD146" s="34">
        <v>34000</v>
      </c>
      <c r="AE146" s="34" t="s">
        <v>121</v>
      </c>
      <c r="AF146" s="34" t="s">
        <v>122</v>
      </c>
      <c r="AG146" s="34" t="s">
        <v>438</v>
      </c>
      <c r="AH146" s="34" t="s">
        <v>68</v>
      </c>
      <c r="AI146" s="34" t="s">
        <v>53</v>
      </c>
      <c r="AJ146" s="34" t="s">
        <v>54</v>
      </c>
      <c r="AK146" s="36" t="s">
        <v>41</v>
      </c>
    </row>
    <row r="147" spans="1:37" ht="12.75" customHeight="1">
      <c r="A147" s="33" t="s">
        <v>1134</v>
      </c>
      <c r="B147" s="34" t="s">
        <v>1135</v>
      </c>
      <c r="C147" s="34" t="s">
        <v>1136</v>
      </c>
      <c r="D147" s="29">
        <v>414.75</v>
      </c>
      <c r="E147" s="34">
        <v>10</v>
      </c>
      <c r="F147" s="34" t="s">
        <v>246</v>
      </c>
      <c r="G147" s="35">
        <v>45056</v>
      </c>
      <c r="H147" s="35"/>
      <c r="I147" s="35">
        <v>45037</v>
      </c>
      <c r="J147" s="35">
        <v>45037</v>
      </c>
      <c r="K147" s="35">
        <v>45056</v>
      </c>
      <c r="L147" s="34"/>
      <c r="M147" s="34"/>
      <c r="N147" s="34"/>
      <c r="O147" s="34" t="s">
        <v>41</v>
      </c>
      <c r="P147" s="34" t="s">
        <v>41</v>
      </c>
      <c r="Q147" s="34" t="s">
        <v>1137</v>
      </c>
      <c r="R147" s="34" t="s">
        <v>1138</v>
      </c>
      <c r="S147" s="34" t="s">
        <v>1139</v>
      </c>
      <c r="T147" s="34">
        <v>14</v>
      </c>
      <c r="U147" s="34" t="s">
        <v>45</v>
      </c>
      <c r="V147" s="34" t="s">
        <v>1140</v>
      </c>
      <c r="W147" s="34" t="s">
        <v>1141</v>
      </c>
      <c r="X147" s="34">
        <v>320</v>
      </c>
      <c r="Y147" s="34" t="s">
        <v>120</v>
      </c>
      <c r="Z147" s="34" t="s">
        <v>49</v>
      </c>
      <c r="AA147" s="34">
        <v>2023</v>
      </c>
      <c r="AB147" s="34">
        <v>1500</v>
      </c>
      <c r="AC147" s="34">
        <v>1500</v>
      </c>
      <c r="AD147" s="34">
        <v>1500</v>
      </c>
      <c r="AE147" s="34" t="s">
        <v>158</v>
      </c>
      <c r="AF147" s="34" t="s">
        <v>158</v>
      </c>
      <c r="AG147" s="34" t="s">
        <v>51</v>
      </c>
      <c r="AH147" s="34" t="s">
        <v>52</v>
      </c>
      <c r="AI147" s="34" t="s">
        <v>53</v>
      </c>
      <c r="AJ147" s="34" t="s">
        <v>54</v>
      </c>
      <c r="AK147" s="36" t="s">
        <v>41</v>
      </c>
    </row>
    <row r="148" spans="1:37" ht="12.75" customHeight="1">
      <c r="A148" s="33" t="s">
        <v>603</v>
      </c>
      <c r="B148" s="34" t="s">
        <v>604</v>
      </c>
      <c r="C148" s="34" t="s">
        <v>605</v>
      </c>
      <c r="D148" s="29">
        <v>687.75</v>
      </c>
      <c r="E148" s="34">
        <v>10</v>
      </c>
      <c r="F148" s="34" t="s">
        <v>73</v>
      </c>
      <c r="G148" s="35">
        <v>45058</v>
      </c>
      <c r="H148" s="35"/>
      <c r="I148" s="35">
        <v>45056</v>
      </c>
      <c r="J148" s="35">
        <v>45056</v>
      </c>
      <c r="K148" s="35">
        <v>45058</v>
      </c>
      <c r="L148" s="34"/>
      <c r="M148" s="34"/>
      <c r="N148" s="34"/>
      <c r="O148" s="34" t="s">
        <v>41</v>
      </c>
      <c r="P148" s="34" t="s">
        <v>41</v>
      </c>
      <c r="Q148" s="34" t="s">
        <v>606</v>
      </c>
      <c r="R148" s="34" t="s">
        <v>606</v>
      </c>
      <c r="S148" s="34" t="s">
        <v>607</v>
      </c>
      <c r="T148" s="34">
        <v>8</v>
      </c>
      <c r="U148" s="34" t="s">
        <v>45</v>
      </c>
      <c r="V148" s="34" t="s">
        <v>608</v>
      </c>
      <c r="W148" s="34" t="s">
        <v>609</v>
      </c>
      <c r="X148" s="34">
        <v>176</v>
      </c>
      <c r="Y148" s="34" t="s">
        <v>79</v>
      </c>
      <c r="Z148" s="34" t="s">
        <v>64</v>
      </c>
      <c r="AA148" s="34">
        <v>2023</v>
      </c>
      <c r="AB148" s="34">
        <v>3500</v>
      </c>
      <c r="AC148" s="34">
        <v>3500</v>
      </c>
      <c r="AD148" s="34">
        <v>3500</v>
      </c>
      <c r="AE148" s="34" t="s">
        <v>610</v>
      </c>
      <c r="AF148" s="34" t="s">
        <v>611</v>
      </c>
      <c r="AG148" s="34" t="s">
        <v>612</v>
      </c>
      <c r="AH148" s="34" t="s">
        <v>68</v>
      </c>
      <c r="AI148" s="34" t="s">
        <v>53</v>
      </c>
      <c r="AJ148" s="34" t="s">
        <v>95</v>
      </c>
      <c r="AK148" s="36" t="s">
        <v>41</v>
      </c>
    </row>
    <row r="149" spans="1:37" ht="12.75" customHeight="1">
      <c r="A149" s="33" t="s">
        <v>1365</v>
      </c>
      <c r="B149" s="34" t="s">
        <v>1366</v>
      </c>
      <c r="C149" s="34" t="s">
        <v>1367</v>
      </c>
      <c r="D149" s="29">
        <v>393.75</v>
      </c>
      <c r="E149" s="34">
        <v>10</v>
      </c>
      <c r="F149" s="34" t="s">
        <v>246</v>
      </c>
      <c r="G149" s="35">
        <v>45042</v>
      </c>
      <c r="H149" s="35"/>
      <c r="I149" s="35">
        <v>45040</v>
      </c>
      <c r="J149" s="35">
        <v>45040</v>
      </c>
      <c r="K149" s="35">
        <v>45042</v>
      </c>
      <c r="L149" s="34"/>
      <c r="M149" s="34"/>
      <c r="N149" s="34"/>
      <c r="O149" s="34" t="s">
        <v>41</v>
      </c>
      <c r="P149" s="34" t="s">
        <v>41</v>
      </c>
      <c r="Q149" s="34" t="s">
        <v>1368</v>
      </c>
      <c r="R149" s="34"/>
      <c r="S149" s="34" t="s">
        <v>1369</v>
      </c>
      <c r="T149" s="34">
        <v>10</v>
      </c>
      <c r="U149" s="34" t="s">
        <v>89</v>
      </c>
      <c r="V149" s="34" t="s">
        <v>1370</v>
      </c>
      <c r="W149" s="34" t="s">
        <v>1371</v>
      </c>
      <c r="X149" s="34">
        <v>336</v>
      </c>
      <c r="Y149" s="34" t="s">
        <v>182</v>
      </c>
      <c r="Z149" s="34" t="s">
        <v>64</v>
      </c>
      <c r="AA149" s="34">
        <v>2023</v>
      </c>
      <c r="AB149" s="34">
        <v>3000</v>
      </c>
      <c r="AC149" s="34">
        <v>3000</v>
      </c>
      <c r="AD149" s="34">
        <v>3000</v>
      </c>
      <c r="AE149" s="34" t="s">
        <v>1372</v>
      </c>
      <c r="AF149" s="34" t="s">
        <v>1373</v>
      </c>
      <c r="AG149" s="34" t="s">
        <v>67</v>
      </c>
      <c r="AH149" s="34" t="s">
        <v>68</v>
      </c>
      <c r="AI149" s="34" t="s">
        <v>53</v>
      </c>
      <c r="AJ149" s="34" t="s">
        <v>95</v>
      </c>
      <c r="AK149" s="36" t="s">
        <v>41</v>
      </c>
    </row>
    <row r="150" spans="1:37" ht="12.75" customHeight="1">
      <c r="A150" s="33" t="s">
        <v>313</v>
      </c>
      <c r="B150" s="34" t="s">
        <v>314</v>
      </c>
      <c r="C150" s="34" t="s">
        <v>315</v>
      </c>
      <c r="D150" s="29">
        <v>504</v>
      </c>
      <c r="E150" s="34">
        <v>10</v>
      </c>
      <c r="F150" s="34" t="s">
        <v>73</v>
      </c>
      <c r="G150" s="35">
        <v>45058</v>
      </c>
      <c r="H150" s="35"/>
      <c r="I150" s="35">
        <v>45056</v>
      </c>
      <c r="J150" s="35">
        <v>45056</v>
      </c>
      <c r="K150" s="35">
        <v>45058</v>
      </c>
      <c r="L150" s="34"/>
      <c r="M150" s="34"/>
      <c r="N150" s="34"/>
      <c r="O150" s="34" t="s">
        <v>13</v>
      </c>
      <c r="P150" s="34" t="s">
        <v>41</v>
      </c>
      <c r="Q150" s="34" t="s">
        <v>316</v>
      </c>
      <c r="R150" s="34" t="s">
        <v>317</v>
      </c>
      <c r="S150" s="34" t="s">
        <v>318</v>
      </c>
      <c r="T150" s="34">
        <v>18</v>
      </c>
      <c r="U150" s="34" t="s">
        <v>45</v>
      </c>
      <c r="V150" s="34" t="s">
        <v>319</v>
      </c>
      <c r="W150" s="34" t="s">
        <v>320</v>
      </c>
      <c r="X150" s="34">
        <v>256</v>
      </c>
      <c r="Y150" s="34" t="s">
        <v>120</v>
      </c>
      <c r="Z150" s="34" t="s">
        <v>49</v>
      </c>
      <c r="AA150" s="34">
        <v>2023</v>
      </c>
      <c r="AB150" s="34">
        <v>5500</v>
      </c>
      <c r="AC150" s="34">
        <v>5500</v>
      </c>
      <c r="AD150" s="34">
        <v>5500</v>
      </c>
      <c r="AE150" s="34" t="s">
        <v>80</v>
      </c>
      <c r="AF150" s="34" t="s">
        <v>81</v>
      </c>
      <c r="AG150" s="34" t="s">
        <v>321</v>
      </c>
      <c r="AH150" s="34" t="s">
        <v>68</v>
      </c>
      <c r="AI150" s="34" t="s">
        <v>53</v>
      </c>
      <c r="AJ150" s="34" t="s">
        <v>54</v>
      </c>
      <c r="AK150" s="36" t="s">
        <v>41</v>
      </c>
    </row>
    <row r="151" spans="1:37" ht="12.75" customHeight="1">
      <c r="A151" s="33" t="s">
        <v>1113</v>
      </c>
      <c r="B151" s="34" t="s">
        <v>1114</v>
      </c>
      <c r="C151" s="34" t="s">
        <v>1115</v>
      </c>
      <c r="D151" s="29">
        <v>248.85000000000002</v>
      </c>
      <c r="E151" s="34">
        <v>10</v>
      </c>
      <c r="F151" s="34" t="s">
        <v>191</v>
      </c>
      <c r="G151" s="35">
        <v>42401</v>
      </c>
      <c r="H151" s="35">
        <v>45016</v>
      </c>
      <c r="I151" s="35">
        <v>42398</v>
      </c>
      <c r="J151" s="35">
        <v>45009</v>
      </c>
      <c r="K151" s="35">
        <v>45016</v>
      </c>
      <c r="L151" s="34"/>
      <c r="M151" s="34" t="s">
        <v>40</v>
      </c>
      <c r="N151" s="34" t="s">
        <v>40</v>
      </c>
      <c r="O151" s="34" t="s">
        <v>41</v>
      </c>
      <c r="P151" s="34" t="s">
        <v>41</v>
      </c>
      <c r="Q151" s="34" t="s">
        <v>86</v>
      </c>
      <c r="R151" s="34" t="s">
        <v>87</v>
      </c>
      <c r="S151" s="34" t="s">
        <v>88</v>
      </c>
      <c r="T151" s="34">
        <v>20</v>
      </c>
      <c r="U151" s="34" t="s">
        <v>89</v>
      </c>
      <c r="V151" s="34" t="s">
        <v>1116</v>
      </c>
      <c r="W151" s="34" t="s">
        <v>1117</v>
      </c>
      <c r="X151" s="34">
        <v>144</v>
      </c>
      <c r="Y151" s="34" t="s">
        <v>92</v>
      </c>
      <c r="Z151" s="34" t="s">
        <v>49</v>
      </c>
      <c r="AA151" s="34">
        <v>2023</v>
      </c>
      <c r="AB151" s="34">
        <v>8000</v>
      </c>
      <c r="AC151" s="34">
        <v>15000</v>
      </c>
      <c r="AD151" s="34">
        <v>346500</v>
      </c>
      <c r="AE151" s="34" t="s">
        <v>80</v>
      </c>
      <c r="AF151" s="34" t="s">
        <v>361</v>
      </c>
      <c r="AG151" s="34" t="s">
        <v>94</v>
      </c>
      <c r="AH151" s="34" t="s">
        <v>68</v>
      </c>
      <c r="AI151" s="34" t="s">
        <v>53</v>
      </c>
      <c r="AJ151" s="34" t="s">
        <v>54</v>
      </c>
      <c r="AK151" s="36" t="s">
        <v>41</v>
      </c>
    </row>
    <row r="152" spans="1:37" ht="12.75" customHeight="1">
      <c r="A152" s="33" t="s">
        <v>83</v>
      </c>
      <c r="B152" s="34" t="s">
        <v>84</v>
      </c>
      <c r="C152" s="34" t="s">
        <v>85</v>
      </c>
      <c r="D152" s="29">
        <v>357</v>
      </c>
      <c r="E152" s="34">
        <v>10</v>
      </c>
      <c r="F152" s="34" t="s">
        <v>39</v>
      </c>
      <c r="G152" s="35">
        <v>42352</v>
      </c>
      <c r="H152" s="35">
        <v>44963</v>
      </c>
      <c r="I152" s="35">
        <v>42346</v>
      </c>
      <c r="J152" s="35">
        <v>44958</v>
      </c>
      <c r="K152" s="35">
        <v>44963</v>
      </c>
      <c r="L152" s="34"/>
      <c r="M152" s="34" t="s">
        <v>40</v>
      </c>
      <c r="N152" s="34" t="s">
        <v>40</v>
      </c>
      <c r="O152" s="34" t="s">
        <v>41</v>
      </c>
      <c r="P152" s="34" t="s">
        <v>41</v>
      </c>
      <c r="Q152" s="34" t="s">
        <v>86</v>
      </c>
      <c r="R152" s="34" t="s">
        <v>87</v>
      </c>
      <c r="S152" s="34" t="s">
        <v>88</v>
      </c>
      <c r="T152" s="34">
        <v>8</v>
      </c>
      <c r="U152" s="34" t="s">
        <v>89</v>
      </c>
      <c r="V152" s="34" t="s">
        <v>90</v>
      </c>
      <c r="W152" s="34" t="s">
        <v>91</v>
      </c>
      <c r="X152" s="34">
        <v>288</v>
      </c>
      <c r="Y152" s="34" t="s">
        <v>92</v>
      </c>
      <c r="Z152" s="34" t="s">
        <v>49</v>
      </c>
      <c r="AA152" s="34">
        <v>2023</v>
      </c>
      <c r="AB152" s="34">
        <v>4000</v>
      </c>
      <c r="AC152" s="34">
        <v>20000</v>
      </c>
      <c r="AD152" s="34">
        <v>654500</v>
      </c>
      <c r="AE152" s="34" t="s">
        <v>80</v>
      </c>
      <c r="AF152" s="34" t="s">
        <v>93</v>
      </c>
      <c r="AG152" s="34" t="s">
        <v>94</v>
      </c>
      <c r="AH152" s="34" t="s">
        <v>68</v>
      </c>
      <c r="AI152" s="34" t="s">
        <v>53</v>
      </c>
      <c r="AJ152" s="34" t="s">
        <v>95</v>
      </c>
      <c r="AK152" s="36" t="s">
        <v>41</v>
      </c>
    </row>
    <row r="153" spans="1:37" ht="12.75" customHeight="1">
      <c r="A153" s="33" t="s">
        <v>1098</v>
      </c>
      <c r="B153" s="34" t="s">
        <v>1099</v>
      </c>
      <c r="C153" s="34" t="s">
        <v>1100</v>
      </c>
      <c r="D153" s="29">
        <v>966</v>
      </c>
      <c r="E153" s="34">
        <v>10</v>
      </c>
      <c r="F153" s="34" t="s">
        <v>583</v>
      </c>
      <c r="G153" s="35">
        <v>41174</v>
      </c>
      <c r="H153" s="35">
        <v>44589</v>
      </c>
      <c r="I153" s="35">
        <v>41172</v>
      </c>
      <c r="J153" s="35">
        <v>44587</v>
      </c>
      <c r="K153" s="35">
        <v>44589</v>
      </c>
      <c r="L153" s="34"/>
      <c r="M153" s="34" t="s">
        <v>40</v>
      </c>
      <c r="N153" s="34"/>
      <c r="O153" s="34" t="s">
        <v>41</v>
      </c>
      <c r="P153" s="34" t="s">
        <v>41</v>
      </c>
      <c r="Q153" s="34" t="s">
        <v>1101</v>
      </c>
      <c r="R153" s="34" t="s">
        <v>1102</v>
      </c>
      <c r="S153" s="34" t="s">
        <v>88</v>
      </c>
      <c r="T153" s="34">
        <v>6</v>
      </c>
      <c r="U153" s="34" t="s">
        <v>45</v>
      </c>
      <c r="V153" s="34" t="s">
        <v>1103</v>
      </c>
      <c r="W153" s="34" t="s">
        <v>1104</v>
      </c>
      <c r="X153" s="34">
        <v>288</v>
      </c>
      <c r="Y153" s="34" t="s">
        <v>63</v>
      </c>
      <c r="Z153" s="34" t="s">
        <v>64</v>
      </c>
      <c r="AA153" s="34">
        <v>2022</v>
      </c>
      <c r="AB153" s="34">
        <v>8000</v>
      </c>
      <c r="AC153" s="34">
        <v>10000</v>
      </c>
      <c r="AD153" s="34">
        <v>133000</v>
      </c>
      <c r="AE153" s="34" t="s">
        <v>80</v>
      </c>
      <c r="AF153" s="34" t="s">
        <v>361</v>
      </c>
      <c r="AG153" s="34" t="s">
        <v>94</v>
      </c>
      <c r="AH153" s="34" t="s">
        <v>68</v>
      </c>
      <c r="AI153" s="34" t="s">
        <v>53</v>
      </c>
      <c r="AJ153" s="34" t="s">
        <v>186</v>
      </c>
      <c r="AK153" s="36" t="s">
        <v>41</v>
      </c>
    </row>
    <row r="154" spans="1:37" ht="12.75" customHeight="1">
      <c r="A154" s="33" t="s">
        <v>353</v>
      </c>
      <c r="B154" s="34" t="s">
        <v>354</v>
      </c>
      <c r="C154" s="34" t="s">
        <v>355</v>
      </c>
      <c r="D154" s="29">
        <v>614.25</v>
      </c>
      <c r="E154" s="34">
        <v>10</v>
      </c>
      <c r="F154" s="34" t="s">
        <v>191</v>
      </c>
      <c r="G154" s="35">
        <v>44741</v>
      </c>
      <c r="H154" s="35">
        <v>45049</v>
      </c>
      <c r="I154" s="35">
        <v>44736</v>
      </c>
      <c r="J154" s="35">
        <v>45048</v>
      </c>
      <c r="K154" s="35">
        <v>45049</v>
      </c>
      <c r="L154" s="34"/>
      <c r="M154" s="34" t="s">
        <v>40</v>
      </c>
      <c r="N154" s="34"/>
      <c r="O154" s="34" t="s">
        <v>13</v>
      </c>
      <c r="P154" s="34" t="s">
        <v>41</v>
      </c>
      <c r="Q154" s="34" t="s">
        <v>356</v>
      </c>
      <c r="R154" s="34" t="s">
        <v>357</v>
      </c>
      <c r="S154" s="34" t="s">
        <v>88</v>
      </c>
      <c r="T154" s="34">
        <v>16</v>
      </c>
      <c r="U154" s="34" t="s">
        <v>45</v>
      </c>
      <c r="V154" s="34" t="s">
        <v>358</v>
      </c>
      <c r="W154" s="34" t="s">
        <v>359</v>
      </c>
      <c r="X154" s="34">
        <v>64</v>
      </c>
      <c r="Y154" s="34" t="s">
        <v>360</v>
      </c>
      <c r="Z154" s="34" t="s">
        <v>64</v>
      </c>
      <c r="AA154" s="34">
        <v>2023</v>
      </c>
      <c r="AB154" s="34">
        <v>5000</v>
      </c>
      <c r="AC154" s="34">
        <v>4000</v>
      </c>
      <c r="AD154" s="34">
        <v>14000</v>
      </c>
      <c r="AE154" s="34" t="s">
        <v>80</v>
      </c>
      <c r="AF154" s="34" t="s">
        <v>361</v>
      </c>
      <c r="AG154" s="34" t="s">
        <v>94</v>
      </c>
      <c r="AH154" s="34" t="s">
        <v>68</v>
      </c>
      <c r="AI154" s="34" t="s">
        <v>53</v>
      </c>
      <c r="AJ154" s="34" t="s">
        <v>186</v>
      </c>
      <c r="AK154" s="36" t="s">
        <v>41</v>
      </c>
    </row>
    <row r="155" spans="1:37" ht="12.75" customHeight="1">
      <c r="A155" s="33" t="s">
        <v>1594</v>
      </c>
      <c r="B155" s="34" t="s">
        <v>1595</v>
      </c>
      <c r="C155" s="34" t="s">
        <v>1596</v>
      </c>
      <c r="D155" s="29">
        <v>488.25</v>
      </c>
      <c r="E155" s="34">
        <v>10</v>
      </c>
      <c r="F155" s="34" t="s">
        <v>73</v>
      </c>
      <c r="G155" s="35">
        <v>45036</v>
      </c>
      <c r="H155" s="35"/>
      <c r="I155" s="35">
        <v>45029</v>
      </c>
      <c r="J155" s="35">
        <v>45029</v>
      </c>
      <c r="K155" s="35">
        <v>45036</v>
      </c>
      <c r="L155" s="34"/>
      <c r="M155" s="34"/>
      <c r="N155" s="34"/>
      <c r="O155" s="34" t="s">
        <v>41</v>
      </c>
      <c r="P155" s="34" t="s">
        <v>41</v>
      </c>
      <c r="Q155" s="34" t="s">
        <v>1597</v>
      </c>
      <c r="R155" s="34" t="s">
        <v>1598</v>
      </c>
      <c r="S155" s="34" t="s">
        <v>1599</v>
      </c>
      <c r="T155" s="34">
        <v>12</v>
      </c>
      <c r="U155" s="34" t="s">
        <v>45</v>
      </c>
      <c r="V155" s="34" t="s">
        <v>1600</v>
      </c>
      <c r="W155" s="34" t="s">
        <v>1601</v>
      </c>
      <c r="X155" s="34">
        <v>384</v>
      </c>
      <c r="Y155" s="34" t="s">
        <v>48</v>
      </c>
      <c r="Z155" s="34" t="s">
        <v>49</v>
      </c>
      <c r="AA155" s="34">
        <v>2023</v>
      </c>
      <c r="AB155" s="34">
        <v>10000</v>
      </c>
      <c r="AC155" s="34">
        <v>10000</v>
      </c>
      <c r="AD155" s="34">
        <v>10000</v>
      </c>
      <c r="AE155" s="34" t="s">
        <v>197</v>
      </c>
      <c r="AF155" s="34" t="s">
        <v>197</v>
      </c>
      <c r="AG155" s="34" t="s">
        <v>956</v>
      </c>
      <c r="AH155" s="34" t="s">
        <v>52</v>
      </c>
      <c r="AI155" s="34" t="s">
        <v>53</v>
      </c>
      <c r="AJ155" s="34" t="s">
        <v>54</v>
      </c>
      <c r="AK155" s="36" t="s">
        <v>54</v>
      </c>
    </row>
    <row r="156" spans="1:37" ht="12.75" customHeight="1">
      <c r="A156" s="33" t="s">
        <v>1896</v>
      </c>
      <c r="B156" s="34" t="s">
        <v>1897</v>
      </c>
      <c r="C156" s="34" t="s">
        <v>1898</v>
      </c>
      <c r="D156" s="29">
        <v>414.75</v>
      </c>
      <c r="E156" s="34">
        <v>10</v>
      </c>
      <c r="F156" s="34" t="s">
        <v>995</v>
      </c>
      <c r="G156" s="35">
        <v>45051</v>
      </c>
      <c r="H156" s="35"/>
      <c r="I156" s="35">
        <v>45033</v>
      </c>
      <c r="J156" s="35">
        <v>45033</v>
      </c>
      <c r="K156" s="35">
        <v>45051</v>
      </c>
      <c r="L156" s="34"/>
      <c r="M156" s="34"/>
      <c r="N156" s="34"/>
      <c r="O156" s="34" t="s">
        <v>41</v>
      </c>
      <c r="P156" s="34" t="s">
        <v>41</v>
      </c>
      <c r="Q156" s="34" t="s">
        <v>1899</v>
      </c>
      <c r="R156" s="34" t="s">
        <v>1899</v>
      </c>
      <c r="S156" s="34" t="s">
        <v>1900</v>
      </c>
      <c r="T156" s="34">
        <v>14</v>
      </c>
      <c r="U156" s="34" t="s">
        <v>45</v>
      </c>
      <c r="V156" s="34" t="s">
        <v>1901</v>
      </c>
      <c r="W156" s="34" t="s">
        <v>1902</v>
      </c>
      <c r="X156" s="34">
        <v>352</v>
      </c>
      <c r="Y156" s="34" t="s">
        <v>120</v>
      </c>
      <c r="Z156" s="34" t="s">
        <v>49</v>
      </c>
      <c r="AA156" s="34">
        <v>2023</v>
      </c>
      <c r="AB156" s="34">
        <v>1500</v>
      </c>
      <c r="AC156" s="34">
        <v>1500</v>
      </c>
      <c r="AD156" s="34">
        <v>1500</v>
      </c>
      <c r="AE156" s="34" t="s">
        <v>158</v>
      </c>
      <c r="AF156" s="34" t="s">
        <v>158</v>
      </c>
      <c r="AG156" s="34" t="s">
        <v>1097</v>
      </c>
      <c r="AH156" s="34" t="s">
        <v>52</v>
      </c>
      <c r="AI156" s="34" t="s">
        <v>53</v>
      </c>
      <c r="AJ156" s="34" t="s">
        <v>54</v>
      </c>
      <c r="AK156" s="36" t="s">
        <v>41</v>
      </c>
    </row>
    <row r="157" spans="1:37" ht="12.75" customHeight="1">
      <c r="A157" s="33" t="s">
        <v>1283</v>
      </c>
      <c r="B157" s="34" t="s">
        <v>1284</v>
      </c>
      <c r="C157" s="34" t="s">
        <v>1285</v>
      </c>
      <c r="D157" s="29">
        <v>798</v>
      </c>
      <c r="E157" s="34">
        <v>10</v>
      </c>
      <c r="F157" s="34" t="s">
        <v>246</v>
      </c>
      <c r="G157" s="35">
        <v>45036</v>
      </c>
      <c r="H157" s="35"/>
      <c r="I157" s="35">
        <v>45033</v>
      </c>
      <c r="J157" s="35">
        <v>45033</v>
      </c>
      <c r="K157" s="35">
        <v>45036</v>
      </c>
      <c r="L157" s="34"/>
      <c r="M157" s="34"/>
      <c r="N157" s="34"/>
      <c r="O157" s="34" t="s">
        <v>41</v>
      </c>
      <c r="P157" s="34" t="s">
        <v>41</v>
      </c>
      <c r="Q157" s="34" t="s">
        <v>1286</v>
      </c>
      <c r="R157" s="34" t="s">
        <v>1286</v>
      </c>
      <c r="S157" s="34" t="s">
        <v>1287</v>
      </c>
      <c r="T157" s="34">
        <v>6</v>
      </c>
      <c r="U157" s="34" t="s">
        <v>45</v>
      </c>
      <c r="V157" s="34" t="s">
        <v>1288</v>
      </c>
      <c r="W157" s="34" t="s">
        <v>1289</v>
      </c>
      <c r="X157" s="34">
        <v>352</v>
      </c>
      <c r="Y157" s="34" t="s">
        <v>207</v>
      </c>
      <c r="Z157" s="34" t="s">
        <v>371</v>
      </c>
      <c r="AA157" s="34">
        <v>2023</v>
      </c>
      <c r="AB157" s="34">
        <v>2000</v>
      </c>
      <c r="AC157" s="34">
        <v>2000</v>
      </c>
      <c r="AD157" s="34">
        <v>2000</v>
      </c>
      <c r="AE157" s="34" t="s">
        <v>241</v>
      </c>
      <c r="AF157" s="34" t="s">
        <v>1290</v>
      </c>
      <c r="AG157" s="34" t="s">
        <v>94</v>
      </c>
      <c r="AH157" s="34" t="s">
        <v>68</v>
      </c>
      <c r="AI157" s="34" t="s">
        <v>53</v>
      </c>
      <c r="AJ157" s="34" t="s">
        <v>95</v>
      </c>
      <c r="AK157" s="36" t="s">
        <v>41</v>
      </c>
    </row>
    <row r="158" spans="1:37" ht="12.75" customHeight="1">
      <c r="A158" s="33" t="s">
        <v>1420</v>
      </c>
      <c r="B158" s="34" t="s">
        <v>1421</v>
      </c>
      <c r="C158" s="34" t="s">
        <v>1422</v>
      </c>
      <c r="D158" s="29">
        <v>504</v>
      </c>
      <c r="E158" s="34">
        <v>20</v>
      </c>
      <c r="F158" s="34" t="s">
        <v>995</v>
      </c>
      <c r="G158" s="35">
        <v>45057</v>
      </c>
      <c r="H158" s="35"/>
      <c r="I158" s="35">
        <v>45034</v>
      </c>
      <c r="J158" s="35">
        <v>45034</v>
      </c>
      <c r="K158" s="35">
        <v>45057</v>
      </c>
      <c r="L158" s="34"/>
      <c r="M158" s="34"/>
      <c r="N158" s="34"/>
      <c r="O158" s="34" t="s">
        <v>41</v>
      </c>
      <c r="P158" s="34" t="s">
        <v>41</v>
      </c>
      <c r="Q158" s="34" t="s">
        <v>1423</v>
      </c>
      <c r="R158" s="34" t="s">
        <v>1424</v>
      </c>
      <c r="S158" s="34" t="s">
        <v>1425</v>
      </c>
      <c r="T158" s="34">
        <v>12</v>
      </c>
      <c r="U158" s="34" t="s">
        <v>45</v>
      </c>
      <c r="V158" s="34" t="s">
        <v>1426</v>
      </c>
      <c r="W158" s="34" t="s">
        <v>1427</v>
      </c>
      <c r="X158" s="34">
        <v>416</v>
      </c>
      <c r="Y158" s="34" t="s">
        <v>120</v>
      </c>
      <c r="Z158" s="34" t="s">
        <v>49</v>
      </c>
      <c r="AA158" s="34">
        <v>2023</v>
      </c>
      <c r="AB158" s="34">
        <v>1500</v>
      </c>
      <c r="AC158" s="34">
        <v>1500</v>
      </c>
      <c r="AD158" s="34">
        <v>1500</v>
      </c>
      <c r="AE158" s="34" t="s">
        <v>80</v>
      </c>
      <c r="AF158" s="34" t="s">
        <v>81</v>
      </c>
      <c r="AG158" s="34" t="s">
        <v>438</v>
      </c>
      <c r="AH158" s="34" t="s">
        <v>68</v>
      </c>
      <c r="AI158" s="34" t="s">
        <v>53</v>
      </c>
      <c r="AJ158" s="34" t="s">
        <v>54</v>
      </c>
      <c r="AK158" s="36" t="s">
        <v>41</v>
      </c>
    </row>
    <row r="159" spans="1:37" ht="12.75" customHeight="1">
      <c r="A159" s="33" t="s">
        <v>1461</v>
      </c>
      <c r="B159" s="34" t="s">
        <v>1462</v>
      </c>
      <c r="C159" s="34" t="s">
        <v>1463</v>
      </c>
      <c r="D159" s="29">
        <v>414.75</v>
      </c>
      <c r="E159" s="34">
        <v>10</v>
      </c>
      <c r="F159" s="34" t="s">
        <v>1464</v>
      </c>
      <c r="G159" s="35">
        <v>43388</v>
      </c>
      <c r="H159" s="35">
        <v>45041</v>
      </c>
      <c r="I159" s="35">
        <v>43384</v>
      </c>
      <c r="J159" s="35">
        <v>45040</v>
      </c>
      <c r="K159" s="35">
        <v>45041</v>
      </c>
      <c r="L159" s="34"/>
      <c r="M159" s="34"/>
      <c r="N159" s="34"/>
      <c r="O159" s="34" t="s">
        <v>41</v>
      </c>
      <c r="P159" s="34" t="s">
        <v>41</v>
      </c>
      <c r="Q159" s="34" t="s">
        <v>1465</v>
      </c>
      <c r="R159" s="34" t="s">
        <v>1466</v>
      </c>
      <c r="S159" s="34" t="s">
        <v>525</v>
      </c>
      <c r="T159" s="34">
        <v>14</v>
      </c>
      <c r="U159" s="34" t="s">
        <v>45</v>
      </c>
      <c r="V159" s="34" t="s">
        <v>1467</v>
      </c>
      <c r="W159" s="34" t="s">
        <v>1468</v>
      </c>
      <c r="X159" s="34">
        <v>352</v>
      </c>
      <c r="Y159" s="34" t="s">
        <v>120</v>
      </c>
      <c r="Z159" s="34" t="s">
        <v>49</v>
      </c>
      <c r="AA159" s="34">
        <v>2023</v>
      </c>
      <c r="AB159" s="34">
        <v>2000</v>
      </c>
      <c r="AC159" s="34">
        <v>1500</v>
      </c>
      <c r="AD159" s="34">
        <v>15500</v>
      </c>
      <c r="AE159" s="34" t="s">
        <v>80</v>
      </c>
      <c r="AF159" s="34" t="s">
        <v>81</v>
      </c>
      <c r="AG159" s="34" t="s">
        <v>438</v>
      </c>
      <c r="AH159" s="34" t="s">
        <v>68</v>
      </c>
      <c r="AI159" s="34" t="s">
        <v>53</v>
      </c>
      <c r="AJ159" s="34" t="s">
        <v>54</v>
      </c>
      <c r="AK159" s="36" t="s">
        <v>41</v>
      </c>
    </row>
    <row r="160" spans="1:37" ht="12.75" customHeight="1">
      <c r="A160" s="33" t="s">
        <v>628</v>
      </c>
      <c r="B160" s="34" t="s">
        <v>629</v>
      </c>
      <c r="C160" s="34" t="s">
        <v>630</v>
      </c>
      <c r="D160" s="29">
        <v>1055.25</v>
      </c>
      <c r="E160" s="34">
        <v>10</v>
      </c>
      <c r="F160" s="34" t="s">
        <v>89</v>
      </c>
      <c r="G160" s="35">
        <v>41739</v>
      </c>
      <c r="H160" s="35">
        <v>44411</v>
      </c>
      <c r="I160" s="35">
        <v>41738</v>
      </c>
      <c r="J160" s="35">
        <v>44407</v>
      </c>
      <c r="K160" s="35">
        <v>44411</v>
      </c>
      <c r="L160" s="34" t="s">
        <v>40</v>
      </c>
      <c r="M160" s="34" t="s">
        <v>40</v>
      </c>
      <c r="N160" s="34"/>
      <c r="O160" s="34" t="s">
        <v>13</v>
      </c>
      <c r="P160" s="34" t="s">
        <v>41</v>
      </c>
      <c r="Q160" s="34" t="s">
        <v>631</v>
      </c>
      <c r="R160" s="34" t="s">
        <v>632</v>
      </c>
      <c r="S160" s="34" t="s">
        <v>135</v>
      </c>
      <c r="T160" s="34">
        <v>4</v>
      </c>
      <c r="U160" s="34" t="s">
        <v>45</v>
      </c>
      <c r="V160" s="34" t="s">
        <v>633</v>
      </c>
      <c r="W160" s="34" t="s">
        <v>634</v>
      </c>
      <c r="X160" s="34">
        <v>752</v>
      </c>
      <c r="Y160" s="34" t="s">
        <v>48</v>
      </c>
      <c r="Z160" s="34" t="s">
        <v>49</v>
      </c>
      <c r="AA160" s="34">
        <v>2021</v>
      </c>
      <c r="AB160" s="34">
        <v>17500</v>
      </c>
      <c r="AC160" s="34">
        <v>5000</v>
      </c>
      <c r="AD160" s="34">
        <v>190500</v>
      </c>
      <c r="AE160" s="34" t="s">
        <v>50</v>
      </c>
      <c r="AF160" s="34" t="s">
        <v>50</v>
      </c>
      <c r="AG160" s="34" t="s">
        <v>428</v>
      </c>
      <c r="AH160" s="34" t="s">
        <v>52</v>
      </c>
      <c r="AI160" s="34" t="s">
        <v>53</v>
      </c>
      <c r="AJ160" s="34" t="s">
        <v>69</v>
      </c>
      <c r="AK160" s="36" t="s">
        <v>41</v>
      </c>
    </row>
    <row r="161" spans="1:37" ht="12.75" customHeight="1">
      <c r="A161" s="33" t="s">
        <v>1578</v>
      </c>
      <c r="B161" s="34" t="s">
        <v>1579</v>
      </c>
      <c r="C161" s="34" t="s">
        <v>1580</v>
      </c>
      <c r="D161" s="29">
        <v>561.75</v>
      </c>
      <c r="E161" s="34">
        <v>10</v>
      </c>
      <c r="F161" s="34" t="s">
        <v>583</v>
      </c>
      <c r="G161" s="35">
        <v>44937</v>
      </c>
      <c r="H161" s="35">
        <v>44988</v>
      </c>
      <c r="I161" s="35">
        <v>44916</v>
      </c>
      <c r="J161" s="35">
        <v>44985</v>
      </c>
      <c r="K161" s="35">
        <v>44988</v>
      </c>
      <c r="L161" s="34"/>
      <c r="M161" s="34" t="s">
        <v>40</v>
      </c>
      <c r="N161" s="34"/>
      <c r="O161" s="34" t="s">
        <v>41</v>
      </c>
      <c r="P161" s="34" t="s">
        <v>41</v>
      </c>
      <c r="Q161" s="34" t="s">
        <v>1581</v>
      </c>
      <c r="R161" s="34" t="s">
        <v>1582</v>
      </c>
      <c r="S161" s="34" t="s">
        <v>1583</v>
      </c>
      <c r="T161" s="34">
        <v>10</v>
      </c>
      <c r="U161" s="34" t="s">
        <v>45</v>
      </c>
      <c r="V161" s="34" t="s">
        <v>1584</v>
      </c>
      <c r="W161" s="34" t="s">
        <v>1585</v>
      </c>
      <c r="X161" s="34">
        <v>144</v>
      </c>
      <c r="Y161" s="34" t="s">
        <v>182</v>
      </c>
      <c r="Z161" s="34" t="s">
        <v>49</v>
      </c>
      <c r="AA161" s="34">
        <v>2023</v>
      </c>
      <c r="AB161" s="34">
        <v>3000</v>
      </c>
      <c r="AC161" s="34">
        <v>2000</v>
      </c>
      <c r="AD161" s="34">
        <v>5000</v>
      </c>
      <c r="AE161" s="34" t="s">
        <v>610</v>
      </c>
      <c r="AF161" s="34" t="s">
        <v>611</v>
      </c>
      <c r="AG161" s="34" t="s">
        <v>94</v>
      </c>
      <c r="AH161" s="34" t="s">
        <v>68</v>
      </c>
      <c r="AI161" s="34" t="s">
        <v>53</v>
      </c>
      <c r="AJ161" s="34" t="s">
        <v>95</v>
      </c>
      <c r="AK161" s="36" t="s">
        <v>41</v>
      </c>
    </row>
    <row r="162" spans="1:37" ht="12.75" customHeight="1">
      <c r="A162" s="33" t="s">
        <v>1703</v>
      </c>
      <c r="B162" s="34" t="s">
        <v>1704</v>
      </c>
      <c r="C162" s="34" t="s">
        <v>1705</v>
      </c>
      <c r="D162" s="29">
        <v>651</v>
      </c>
      <c r="E162" s="34">
        <v>20</v>
      </c>
      <c r="F162" s="34" t="s">
        <v>89</v>
      </c>
      <c r="G162" s="35">
        <v>44700</v>
      </c>
      <c r="H162" s="35">
        <v>44880</v>
      </c>
      <c r="I162" s="35">
        <v>44694</v>
      </c>
      <c r="J162" s="35">
        <v>44879</v>
      </c>
      <c r="K162" s="35">
        <v>44880</v>
      </c>
      <c r="L162" s="34"/>
      <c r="M162" s="34" t="s">
        <v>40</v>
      </c>
      <c r="N162" s="34"/>
      <c r="O162" s="34" t="s">
        <v>41</v>
      </c>
      <c r="P162" s="34" t="s">
        <v>41</v>
      </c>
      <c r="Q162" s="34" t="s">
        <v>1706</v>
      </c>
      <c r="R162" s="34" t="s">
        <v>1707</v>
      </c>
      <c r="S162" s="34" t="s">
        <v>1708</v>
      </c>
      <c r="T162" s="34">
        <v>8</v>
      </c>
      <c r="U162" s="34" t="s">
        <v>45</v>
      </c>
      <c r="V162" s="34" t="s">
        <v>1709</v>
      </c>
      <c r="W162" s="34" t="s">
        <v>1710</v>
      </c>
      <c r="X162" s="34">
        <v>224</v>
      </c>
      <c r="Y162" s="34" t="s">
        <v>48</v>
      </c>
      <c r="Z162" s="34" t="s">
        <v>64</v>
      </c>
      <c r="AA162" s="34">
        <v>2022</v>
      </c>
      <c r="AB162" s="34">
        <v>3000</v>
      </c>
      <c r="AC162" s="34">
        <v>3000</v>
      </c>
      <c r="AD162" s="34">
        <v>6000</v>
      </c>
      <c r="AE162" s="34" t="s">
        <v>121</v>
      </c>
      <c r="AF162" s="34" t="s">
        <v>122</v>
      </c>
      <c r="AG162" s="34" t="s">
        <v>67</v>
      </c>
      <c r="AH162" s="34" t="s">
        <v>68</v>
      </c>
      <c r="AI162" s="34" t="s">
        <v>53</v>
      </c>
      <c r="AJ162" s="34" t="s">
        <v>54</v>
      </c>
      <c r="AK162" s="36" t="s">
        <v>41</v>
      </c>
    </row>
    <row r="163" spans="1:37" ht="12.75" customHeight="1">
      <c r="A163" s="33" t="s">
        <v>2029</v>
      </c>
      <c r="B163" s="34" t="s">
        <v>2030</v>
      </c>
      <c r="C163" s="34" t="s">
        <v>2031</v>
      </c>
      <c r="D163" s="29">
        <v>451.5</v>
      </c>
      <c r="E163" s="34">
        <v>10</v>
      </c>
      <c r="F163" s="34" t="s">
        <v>995</v>
      </c>
      <c r="G163" s="35">
        <v>45061</v>
      </c>
      <c r="H163" s="35"/>
      <c r="I163" s="35">
        <v>45051</v>
      </c>
      <c r="J163" s="35">
        <v>45051</v>
      </c>
      <c r="K163" s="35">
        <v>45061</v>
      </c>
      <c r="L163" s="34"/>
      <c r="M163" s="34"/>
      <c r="N163" s="34"/>
      <c r="O163" s="34" t="s">
        <v>41</v>
      </c>
      <c r="P163" s="34" t="s">
        <v>41</v>
      </c>
      <c r="Q163" s="34" t="s">
        <v>2032</v>
      </c>
      <c r="R163" s="34" t="s">
        <v>2033</v>
      </c>
      <c r="S163" s="34" t="s">
        <v>2034</v>
      </c>
      <c r="T163" s="34">
        <v>8</v>
      </c>
      <c r="U163" s="34" t="s">
        <v>45</v>
      </c>
      <c r="V163" s="34" t="s">
        <v>2035</v>
      </c>
      <c r="W163" s="34" t="s">
        <v>2036</v>
      </c>
      <c r="X163" s="34">
        <v>416</v>
      </c>
      <c r="Y163" s="34" t="s">
        <v>120</v>
      </c>
      <c r="Z163" s="34" t="s">
        <v>49</v>
      </c>
      <c r="AA163" s="34">
        <v>2023</v>
      </c>
      <c r="AB163" s="34">
        <v>1500</v>
      </c>
      <c r="AC163" s="34">
        <v>1500</v>
      </c>
      <c r="AD163" s="34">
        <v>1500</v>
      </c>
      <c r="AE163" s="34" t="s">
        <v>50</v>
      </c>
      <c r="AF163" s="34" t="s">
        <v>50</v>
      </c>
      <c r="AG163" s="34" t="s">
        <v>51</v>
      </c>
      <c r="AH163" s="34" t="s">
        <v>52</v>
      </c>
      <c r="AI163" s="34" t="s">
        <v>53</v>
      </c>
      <c r="AJ163" s="34" t="s">
        <v>69</v>
      </c>
      <c r="AK163" s="36" t="s">
        <v>41</v>
      </c>
    </row>
    <row r="164" spans="1:37" ht="12.75" customHeight="1">
      <c r="A164" s="33" t="s">
        <v>2179</v>
      </c>
      <c r="B164" s="34" t="s">
        <v>2180</v>
      </c>
      <c r="C164" s="34" t="s">
        <v>2181</v>
      </c>
      <c r="D164" s="29">
        <v>488.25</v>
      </c>
      <c r="E164" s="34">
        <v>10</v>
      </c>
      <c r="F164" s="34" t="s">
        <v>246</v>
      </c>
      <c r="G164" s="35">
        <v>45058</v>
      </c>
      <c r="H164" s="35"/>
      <c r="I164" s="35">
        <v>45056</v>
      </c>
      <c r="J164" s="35">
        <v>45056</v>
      </c>
      <c r="K164" s="35">
        <v>45058</v>
      </c>
      <c r="L164" s="34"/>
      <c r="M164" s="34"/>
      <c r="N164" s="34"/>
      <c r="O164" s="34" t="s">
        <v>41</v>
      </c>
      <c r="P164" s="34" t="s">
        <v>41</v>
      </c>
      <c r="Q164" s="34" t="s">
        <v>2182</v>
      </c>
      <c r="R164" s="34" t="s">
        <v>2183</v>
      </c>
      <c r="S164" s="34" t="s">
        <v>2184</v>
      </c>
      <c r="T164" s="34">
        <v>12</v>
      </c>
      <c r="U164" s="34" t="s">
        <v>45</v>
      </c>
      <c r="V164" s="34" t="s">
        <v>2185</v>
      </c>
      <c r="W164" s="34" t="s">
        <v>2186</v>
      </c>
      <c r="X164" s="34">
        <v>272</v>
      </c>
      <c r="Y164" s="34" t="s">
        <v>92</v>
      </c>
      <c r="Z164" s="34" t="s">
        <v>49</v>
      </c>
      <c r="AA164" s="34">
        <v>2023</v>
      </c>
      <c r="AB164" s="34">
        <v>3000</v>
      </c>
      <c r="AC164" s="34">
        <v>3000</v>
      </c>
      <c r="AD164" s="34">
        <v>3000</v>
      </c>
      <c r="AE164" s="34" t="s">
        <v>80</v>
      </c>
      <c r="AF164" s="34" t="s">
        <v>81</v>
      </c>
      <c r="AG164" s="34" t="s">
        <v>438</v>
      </c>
      <c r="AH164" s="34" t="s">
        <v>68</v>
      </c>
      <c r="AI164" s="34" t="s">
        <v>53</v>
      </c>
      <c r="AJ164" s="34" t="s">
        <v>95</v>
      </c>
      <c r="AK164" s="36" t="s">
        <v>41</v>
      </c>
    </row>
    <row r="165" spans="1:37" ht="12.75" customHeight="1">
      <c r="A165" s="33" t="s">
        <v>1346</v>
      </c>
      <c r="B165" s="34" t="s">
        <v>1347</v>
      </c>
      <c r="C165" s="34" t="s">
        <v>1348</v>
      </c>
      <c r="D165" s="29">
        <v>467.25</v>
      </c>
      <c r="E165" s="34">
        <v>10</v>
      </c>
      <c r="F165" s="34" t="s">
        <v>201</v>
      </c>
      <c r="G165" s="35">
        <v>45015</v>
      </c>
      <c r="H165" s="35">
        <v>45070</v>
      </c>
      <c r="I165" s="35">
        <v>45012</v>
      </c>
      <c r="J165" s="35">
        <v>45068</v>
      </c>
      <c r="K165" s="35">
        <v>45070</v>
      </c>
      <c r="L165" s="34"/>
      <c r="M165" s="34"/>
      <c r="N165" s="34"/>
      <c r="O165" s="34" t="s">
        <v>13</v>
      </c>
      <c r="P165" s="34" t="s">
        <v>41</v>
      </c>
      <c r="Q165" s="34" t="s">
        <v>1219</v>
      </c>
      <c r="R165" s="34" t="s">
        <v>1220</v>
      </c>
      <c r="S165" s="34" t="s">
        <v>1349</v>
      </c>
      <c r="T165" s="34">
        <v>6</v>
      </c>
      <c r="U165" s="34" t="s">
        <v>45</v>
      </c>
      <c r="V165" s="34" t="s">
        <v>1350</v>
      </c>
      <c r="W165" s="34" t="s">
        <v>1351</v>
      </c>
      <c r="X165" s="34">
        <v>320</v>
      </c>
      <c r="Y165" s="34" t="s">
        <v>48</v>
      </c>
      <c r="Z165" s="34" t="s">
        <v>49</v>
      </c>
      <c r="AA165" s="34">
        <v>2023</v>
      </c>
      <c r="AB165" s="34">
        <v>5000</v>
      </c>
      <c r="AC165" s="34">
        <v>3000</v>
      </c>
      <c r="AD165" s="34">
        <v>8000</v>
      </c>
      <c r="AE165" s="34" t="s">
        <v>80</v>
      </c>
      <c r="AF165" s="34" t="s">
        <v>81</v>
      </c>
      <c r="AG165" s="34" t="s">
        <v>438</v>
      </c>
      <c r="AH165" s="34" t="s">
        <v>68</v>
      </c>
      <c r="AI165" s="34" t="s">
        <v>53</v>
      </c>
      <c r="AJ165" s="34" t="s">
        <v>54</v>
      </c>
      <c r="AK165" s="36" t="s">
        <v>41</v>
      </c>
    </row>
    <row r="166" spans="1:37" ht="12.75" customHeight="1">
      <c r="A166" s="33" t="s">
        <v>1216</v>
      </c>
      <c r="B166" s="34" t="s">
        <v>1217</v>
      </c>
      <c r="C166" s="34" t="s">
        <v>1218</v>
      </c>
      <c r="D166" s="29">
        <v>488.25</v>
      </c>
      <c r="E166" s="34">
        <v>10</v>
      </c>
      <c r="F166" s="34" t="s">
        <v>89</v>
      </c>
      <c r="G166" s="35">
        <v>44606</v>
      </c>
      <c r="H166" s="35">
        <v>44942</v>
      </c>
      <c r="I166" s="35">
        <v>44600</v>
      </c>
      <c r="J166" s="35">
        <v>44939</v>
      </c>
      <c r="K166" s="35">
        <v>44942</v>
      </c>
      <c r="L166" s="34"/>
      <c r="M166" s="34" t="s">
        <v>40</v>
      </c>
      <c r="N166" s="34"/>
      <c r="O166" s="34" t="s">
        <v>41</v>
      </c>
      <c r="P166" s="34" t="s">
        <v>41</v>
      </c>
      <c r="Q166" s="34" t="s">
        <v>1219</v>
      </c>
      <c r="R166" s="34" t="s">
        <v>1220</v>
      </c>
      <c r="S166" s="34" t="s">
        <v>1221</v>
      </c>
      <c r="T166" s="34">
        <v>16</v>
      </c>
      <c r="U166" s="34" t="s">
        <v>45</v>
      </c>
      <c r="V166" s="34" t="s">
        <v>1222</v>
      </c>
      <c r="W166" s="34" t="s">
        <v>1223</v>
      </c>
      <c r="X166" s="34">
        <v>224</v>
      </c>
      <c r="Y166" s="34" t="s">
        <v>48</v>
      </c>
      <c r="Z166" s="34" t="s">
        <v>49</v>
      </c>
      <c r="AA166" s="34">
        <v>2023</v>
      </c>
      <c r="AB166" s="34">
        <v>2000</v>
      </c>
      <c r="AC166" s="34">
        <v>3000</v>
      </c>
      <c r="AD166" s="34">
        <v>12000</v>
      </c>
      <c r="AE166" s="34" t="s">
        <v>80</v>
      </c>
      <c r="AF166" s="34" t="s">
        <v>81</v>
      </c>
      <c r="AG166" s="34" t="s">
        <v>438</v>
      </c>
      <c r="AH166" s="34" t="s">
        <v>68</v>
      </c>
      <c r="AI166" s="34" t="s">
        <v>53</v>
      </c>
      <c r="AJ166" s="34" t="s">
        <v>54</v>
      </c>
      <c r="AK166" s="36" t="s">
        <v>41</v>
      </c>
    </row>
    <row r="167" spans="1:37" ht="12.75" customHeight="1">
      <c r="A167" s="33" t="s">
        <v>1299</v>
      </c>
      <c r="B167" s="34" t="s">
        <v>1300</v>
      </c>
      <c r="C167" s="34" t="s">
        <v>1301</v>
      </c>
      <c r="D167" s="29">
        <v>430.5</v>
      </c>
      <c r="E167" s="34">
        <v>10</v>
      </c>
      <c r="F167" s="34" t="s">
        <v>246</v>
      </c>
      <c r="G167" s="35">
        <v>45051</v>
      </c>
      <c r="H167" s="35"/>
      <c r="I167" s="35">
        <v>45043</v>
      </c>
      <c r="J167" s="35">
        <v>45043</v>
      </c>
      <c r="K167" s="35">
        <v>45051</v>
      </c>
      <c r="L167" s="34"/>
      <c r="M167" s="34"/>
      <c r="N167" s="34"/>
      <c r="O167" s="34" t="s">
        <v>41</v>
      </c>
      <c r="P167" s="34" t="s">
        <v>41</v>
      </c>
      <c r="Q167" s="34" t="s">
        <v>1302</v>
      </c>
      <c r="R167" s="34" t="s">
        <v>1303</v>
      </c>
      <c r="S167" s="34" t="s">
        <v>1304</v>
      </c>
      <c r="T167" s="34">
        <v>14</v>
      </c>
      <c r="U167" s="34" t="s">
        <v>45</v>
      </c>
      <c r="V167" s="34" t="s">
        <v>1305</v>
      </c>
      <c r="W167" s="34" t="s">
        <v>1306</v>
      </c>
      <c r="X167" s="34">
        <v>352</v>
      </c>
      <c r="Y167" s="34" t="s">
        <v>120</v>
      </c>
      <c r="Z167" s="34" t="s">
        <v>49</v>
      </c>
      <c r="AA167" s="34">
        <v>2023</v>
      </c>
      <c r="AB167" s="34">
        <v>2000</v>
      </c>
      <c r="AC167" s="34">
        <v>2000</v>
      </c>
      <c r="AD167" s="34">
        <v>2000</v>
      </c>
      <c r="AE167" s="34" t="s">
        <v>50</v>
      </c>
      <c r="AF167" s="34" t="s">
        <v>50</v>
      </c>
      <c r="AG167" s="34" t="s">
        <v>544</v>
      </c>
      <c r="AH167" s="34" t="s">
        <v>68</v>
      </c>
      <c r="AI167" s="34" t="s">
        <v>53</v>
      </c>
      <c r="AJ167" s="34" t="s">
        <v>54</v>
      </c>
      <c r="AK167" s="36" t="s">
        <v>41</v>
      </c>
    </row>
    <row r="168" spans="1:37" ht="12.75" customHeight="1">
      <c r="A168" s="33" t="s">
        <v>1673</v>
      </c>
      <c r="B168" s="34" t="s">
        <v>1674</v>
      </c>
      <c r="C168" s="34" t="s">
        <v>1675</v>
      </c>
      <c r="D168" s="29">
        <v>414.75</v>
      </c>
      <c r="E168" s="34">
        <v>10</v>
      </c>
      <c r="F168" s="34" t="s">
        <v>246</v>
      </c>
      <c r="G168" s="35">
        <v>45061</v>
      </c>
      <c r="H168" s="35"/>
      <c r="I168" s="35">
        <v>45058</v>
      </c>
      <c r="J168" s="35">
        <v>45058</v>
      </c>
      <c r="K168" s="35">
        <v>45061</v>
      </c>
      <c r="L168" s="34"/>
      <c r="M168" s="34"/>
      <c r="N168" s="34"/>
      <c r="O168" s="34" t="s">
        <v>41</v>
      </c>
      <c r="P168" s="34" t="s">
        <v>41</v>
      </c>
      <c r="Q168" s="34" t="s">
        <v>1676</v>
      </c>
      <c r="R168" s="34" t="s">
        <v>1677</v>
      </c>
      <c r="S168" s="34" t="s">
        <v>1678</v>
      </c>
      <c r="T168" s="34">
        <v>12</v>
      </c>
      <c r="U168" s="34" t="s">
        <v>45</v>
      </c>
      <c r="V168" s="34" t="s">
        <v>1679</v>
      </c>
      <c r="W168" s="34" t="s">
        <v>1680</v>
      </c>
      <c r="X168" s="34">
        <v>320</v>
      </c>
      <c r="Y168" s="34" t="s">
        <v>120</v>
      </c>
      <c r="Z168" s="34" t="s">
        <v>49</v>
      </c>
      <c r="AA168" s="34">
        <v>2023</v>
      </c>
      <c r="AB168" s="34">
        <v>2000</v>
      </c>
      <c r="AC168" s="34">
        <v>2000</v>
      </c>
      <c r="AD168" s="34">
        <v>2000</v>
      </c>
      <c r="AE168" s="34" t="s">
        <v>158</v>
      </c>
      <c r="AF168" s="34" t="s">
        <v>158</v>
      </c>
      <c r="AG168" s="34" t="s">
        <v>51</v>
      </c>
      <c r="AH168" s="34" t="s">
        <v>52</v>
      </c>
      <c r="AI168" s="34" t="s">
        <v>53</v>
      </c>
      <c r="AJ168" s="34" t="s">
        <v>54</v>
      </c>
      <c r="AK168" s="36" t="s">
        <v>41</v>
      </c>
    </row>
    <row r="169" spans="1:37" ht="12.75" customHeight="1">
      <c r="A169" s="33" t="s">
        <v>1105</v>
      </c>
      <c r="B169" s="34" t="s">
        <v>1106</v>
      </c>
      <c r="C169" s="34" t="s">
        <v>1107</v>
      </c>
      <c r="D169" s="29">
        <v>834.75</v>
      </c>
      <c r="E169" s="34">
        <v>10</v>
      </c>
      <c r="F169" s="34" t="s">
        <v>89</v>
      </c>
      <c r="G169" s="35">
        <v>44186</v>
      </c>
      <c r="H169" s="35">
        <v>44974</v>
      </c>
      <c r="I169" s="35">
        <v>44183</v>
      </c>
      <c r="J169" s="35">
        <v>44585</v>
      </c>
      <c r="K169" s="35">
        <v>44974</v>
      </c>
      <c r="L169" s="34"/>
      <c r="M169" s="34" t="s">
        <v>40</v>
      </c>
      <c r="N169" s="34"/>
      <c r="O169" s="34" t="s">
        <v>41</v>
      </c>
      <c r="P169" s="34" t="s">
        <v>41</v>
      </c>
      <c r="Q169" s="34" t="s">
        <v>1108</v>
      </c>
      <c r="R169" s="34" t="s">
        <v>1109</v>
      </c>
      <c r="S169" s="34" t="s">
        <v>1110</v>
      </c>
      <c r="T169" s="34">
        <v>10</v>
      </c>
      <c r="U169" s="34" t="s">
        <v>45</v>
      </c>
      <c r="V169" s="34" t="s">
        <v>1111</v>
      </c>
      <c r="W169" s="34" t="s">
        <v>1112</v>
      </c>
      <c r="X169" s="34">
        <v>128</v>
      </c>
      <c r="Y169" s="34" t="s">
        <v>182</v>
      </c>
      <c r="Z169" s="34" t="s">
        <v>64</v>
      </c>
      <c r="AA169" s="34">
        <v>2022</v>
      </c>
      <c r="AB169" s="34">
        <v>7000</v>
      </c>
      <c r="AC169" s="34">
        <v>3000</v>
      </c>
      <c r="AD169" s="34">
        <v>13000</v>
      </c>
      <c r="AE169" s="34" t="s">
        <v>294</v>
      </c>
      <c r="AF169" s="34" t="s">
        <v>295</v>
      </c>
      <c r="AG169" s="34" t="s">
        <v>544</v>
      </c>
      <c r="AH169" s="34" t="s">
        <v>68</v>
      </c>
      <c r="AI169" s="34" t="s">
        <v>53</v>
      </c>
      <c r="AJ169" s="34" t="s">
        <v>95</v>
      </c>
      <c r="AK169" s="36" t="s">
        <v>41</v>
      </c>
    </row>
    <row r="170" spans="1:37" ht="12.75" customHeight="1">
      <c r="A170" s="33" t="s">
        <v>722</v>
      </c>
      <c r="B170" s="34" t="s">
        <v>723</v>
      </c>
      <c r="C170" s="34" t="s">
        <v>724</v>
      </c>
      <c r="D170" s="29">
        <v>729.75</v>
      </c>
      <c r="E170" s="34">
        <v>10</v>
      </c>
      <c r="F170" s="34" t="s">
        <v>246</v>
      </c>
      <c r="G170" s="35">
        <v>45075</v>
      </c>
      <c r="H170" s="35"/>
      <c r="I170" s="35">
        <v>45072</v>
      </c>
      <c r="J170" s="35">
        <v>45072</v>
      </c>
      <c r="K170" s="35">
        <v>45075</v>
      </c>
      <c r="L170" s="34"/>
      <c r="M170" s="34"/>
      <c r="N170" s="34"/>
      <c r="O170" s="34" t="s">
        <v>41</v>
      </c>
      <c r="P170" s="34" t="s">
        <v>41</v>
      </c>
      <c r="Q170" s="34" t="s">
        <v>725</v>
      </c>
      <c r="R170" s="34" t="s">
        <v>726</v>
      </c>
      <c r="S170" s="34" t="s">
        <v>727</v>
      </c>
      <c r="T170" s="34">
        <v>10</v>
      </c>
      <c r="U170" s="34" t="s">
        <v>45</v>
      </c>
      <c r="V170" s="34" t="s">
        <v>728</v>
      </c>
      <c r="W170" s="34" t="s">
        <v>729</v>
      </c>
      <c r="X170" s="34">
        <v>544</v>
      </c>
      <c r="Y170" s="34" t="s">
        <v>120</v>
      </c>
      <c r="Z170" s="34" t="s">
        <v>49</v>
      </c>
      <c r="AA170" s="34">
        <v>2023</v>
      </c>
      <c r="AB170" s="34">
        <v>3000</v>
      </c>
      <c r="AC170" s="34">
        <v>3000</v>
      </c>
      <c r="AD170" s="34">
        <v>3000</v>
      </c>
      <c r="AE170" s="34" t="s">
        <v>50</v>
      </c>
      <c r="AF170" s="34" t="s">
        <v>50</v>
      </c>
      <c r="AG170" s="34" t="s">
        <v>428</v>
      </c>
      <c r="AH170" s="34" t="s">
        <v>52</v>
      </c>
      <c r="AI170" s="34" t="s">
        <v>53</v>
      </c>
      <c r="AJ170" s="34" t="s">
        <v>69</v>
      </c>
      <c r="AK170" s="36" t="s">
        <v>41</v>
      </c>
    </row>
    <row r="171" spans="1:37" ht="12.75" customHeight="1">
      <c r="A171" s="33" t="s">
        <v>2006</v>
      </c>
      <c r="B171" s="34" t="s">
        <v>2007</v>
      </c>
      <c r="C171" s="34" t="s">
        <v>2008</v>
      </c>
      <c r="D171" s="29">
        <v>168</v>
      </c>
      <c r="E171" s="34">
        <v>10</v>
      </c>
      <c r="F171" s="34" t="s">
        <v>201</v>
      </c>
      <c r="G171" s="35">
        <v>44321</v>
      </c>
      <c r="H171" s="35">
        <v>44963</v>
      </c>
      <c r="I171" s="35">
        <v>44270</v>
      </c>
      <c r="J171" s="35">
        <v>44953</v>
      </c>
      <c r="K171" s="35">
        <v>44963</v>
      </c>
      <c r="L171" s="34"/>
      <c r="M171" s="34"/>
      <c r="N171" s="34"/>
      <c r="O171" s="34" t="s">
        <v>41</v>
      </c>
      <c r="P171" s="34" t="s">
        <v>41</v>
      </c>
      <c r="Q171" s="34" t="s">
        <v>2009</v>
      </c>
      <c r="R171" s="34" t="s">
        <v>2010</v>
      </c>
      <c r="S171" s="34" t="s">
        <v>2011</v>
      </c>
      <c r="T171" s="34">
        <v>25</v>
      </c>
      <c r="U171" s="34" t="s">
        <v>89</v>
      </c>
      <c r="V171" s="34" t="s">
        <v>2012</v>
      </c>
      <c r="W171" s="34" t="s">
        <v>2013</v>
      </c>
      <c r="X171" s="34">
        <v>8</v>
      </c>
      <c r="Y171" s="34" t="s">
        <v>63</v>
      </c>
      <c r="Z171" s="34" t="s">
        <v>64</v>
      </c>
      <c r="AA171" s="34">
        <v>2023</v>
      </c>
      <c r="AB171" s="34">
        <v>5000</v>
      </c>
      <c r="AC171" s="34">
        <v>4000</v>
      </c>
      <c r="AD171" s="34">
        <v>16000</v>
      </c>
      <c r="AE171" s="34" t="s">
        <v>1957</v>
      </c>
      <c r="AF171" s="34" t="s">
        <v>1958</v>
      </c>
      <c r="AG171" s="34" t="s">
        <v>374</v>
      </c>
      <c r="AH171" s="34" t="s">
        <v>171</v>
      </c>
      <c r="AI171" s="34" t="s">
        <v>53</v>
      </c>
      <c r="AJ171" s="34" t="s">
        <v>186</v>
      </c>
      <c r="AK171" s="36" t="s">
        <v>338</v>
      </c>
    </row>
    <row r="172" spans="1:37" ht="12.75" customHeight="1">
      <c r="A172" s="33" t="s">
        <v>2296</v>
      </c>
      <c r="B172" s="34" t="s">
        <v>2297</v>
      </c>
      <c r="C172" s="34" t="s">
        <v>2298</v>
      </c>
      <c r="D172" s="29">
        <v>488.25</v>
      </c>
      <c r="E172" s="34">
        <v>10</v>
      </c>
      <c r="F172" s="34" t="s">
        <v>89</v>
      </c>
      <c r="G172" s="35">
        <v>42877</v>
      </c>
      <c r="H172" s="35">
        <v>45007</v>
      </c>
      <c r="I172" s="35">
        <v>42870</v>
      </c>
      <c r="J172" s="35">
        <v>45002</v>
      </c>
      <c r="K172" s="35">
        <v>45007</v>
      </c>
      <c r="L172" s="34"/>
      <c r="M172" s="34" t="s">
        <v>40</v>
      </c>
      <c r="N172" s="34"/>
      <c r="O172" s="34" t="s">
        <v>41</v>
      </c>
      <c r="P172" s="34" t="s">
        <v>41</v>
      </c>
      <c r="Q172" s="34" t="s">
        <v>2299</v>
      </c>
      <c r="R172" s="34" t="s">
        <v>2299</v>
      </c>
      <c r="S172" s="34" t="s">
        <v>2300</v>
      </c>
      <c r="T172" s="34">
        <v>6</v>
      </c>
      <c r="U172" s="34" t="s">
        <v>45</v>
      </c>
      <c r="V172" s="34" t="s">
        <v>2301</v>
      </c>
      <c r="W172" s="34" t="s">
        <v>2302</v>
      </c>
      <c r="X172" s="34">
        <v>384</v>
      </c>
      <c r="Y172" s="34" t="s">
        <v>79</v>
      </c>
      <c r="Z172" s="34" t="s">
        <v>49</v>
      </c>
      <c r="AA172" s="34">
        <v>2023</v>
      </c>
      <c r="AB172" s="34">
        <v>3000</v>
      </c>
      <c r="AC172" s="34">
        <v>5000</v>
      </c>
      <c r="AD172" s="34">
        <v>43000</v>
      </c>
      <c r="AE172" s="34" t="s">
        <v>216</v>
      </c>
      <c r="AF172" s="34" t="s">
        <v>217</v>
      </c>
      <c r="AG172" s="34" t="s">
        <v>185</v>
      </c>
      <c r="AH172" s="34" t="s">
        <v>171</v>
      </c>
      <c r="AI172" s="34" t="s">
        <v>53</v>
      </c>
      <c r="AJ172" s="34" t="s">
        <v>186</v>
      </c>
      <c r="AK172" s="36" t="s">
        <v>173</v>
      </c>
    </row>
    <row r="173" spans="1:37" ht="12.75" customHeight="1">
      <c r="A173" s="33" t="s">
        <v>613</v>
      </c>
      <c r="B173" s="34" t="s">
        <v>614</v>
      </c>
      <c r="C173" s="34" t="s">
        <v>615</v>
      </c>
      <c r="D173" s="29">
        <v>540.75</v>
      </c>
      <c r="E173" s="34">
        <v>10</v>
      </c>
      <c r="F173" s="34" t="s">
        <v>191</v>
      </c>
      <c r="G173" s="35">
        <v>44636</v>
      </c>
      <c r="H173" s="35">
        <v>45057</v>
      </c>
      <c r="I173" s="35">
        <v>44635</v>
      </c>
      <c r="J173" s="35">
        <v>45056</v>
      </c>
      <c r="K173" s="35">
        <v>45057</v>
      </c>
      <c r="L173" s="34"/>
      <c r="M173" s="34" t="s">
        <v>40</v>
      </c>
      <c r="N173" s="34"/>
      <c r="O173" s="34" t="s">
        <v>41</v>
      </c>
      <c r="P173" s="34" t="s">
        <v>41</v>
      </c>
      <c r="Q173" s="34" t="s">
        <v>616</v>
      </c>
      <c r="R173" s="34" t="s">
        <v>617</v>
      </c>
      <c r="S173" s="34" t="s">
        <v>618</v>
      </c>
      <c r="T173" s="34">
        <v>12</v>
      </c>
      <c r="U173" s="34" t="s">
        <v>45</v>
      </c>
      <c r="V173" s="34" t="s">
        <v>619</v>
      </c>
      <c r="W173" s="34" t="s">
        <v>620</v>
      </c>
      <c r="X173" s="34">
        <v>352</v>
      </c>
      <c r="Y173" s="34" t="s">
        <v>120</v>
      </c>
      <c r="Z173" s="34" t="s">
        <v>49</v>
      </c>
      <c r="AA173" s="34">
        <v>2023</v>
      </c>
      <c r="AB173" s="34">
        <v>3000</v>
      </c>
      <c r="AC173" s="34">
        <v>2000</v>
      </c>
      <c r="AD173" s="34">
        <v>12000</v>
      </c>
      <c r="AE173" s="34" t="s">
        <v>50</v>
      </c>
      <c r="AF173" s="34" t="s">
        <v>50</v>
      </c>
      <c r="AG173" s="34" t="s">
        <v>428</v>
      </c>
      <c r="AH173" s="34" t="s">
        <v>52</v>
      </c>
      <c r="AI173" s="34" t="s">
        <v>53</v>
      </c>
      <c r="AJ173" s="34" t="s">
        <v>69</v>
      </c>
      <c r="AK173" s="36" t="s">
        <v>41</v>
      </c>
    </row>
    <row r="174" spans="1:37" ht="12.75" customHeight="1">
      <c r="A174" s="33" t="s">
        <v>671</v>
      </c>
      <c r="B174" s="34" t="s">
        <v>672</v>
      </c>
      <c r="C174" s="34" t="s">
        <v>673</v>
      </c>
      <c r="D174" s="29">
        <v>357</v>
      </c>
      <c r="E174" s="34">
        <v>10</v>
      </c>
      <c r="F174" s="34" t="s">
        <v>246</v>
      </c>
      <c r="G174" s="35">
        <v>45058</v>
      </c>
      <c r="H174" s="35"/>
      <c r="I174" s="35">
        <v>45057</v>
      </c>
      <c r="J174" s="35">
        <v>45057</v>
      </c>
      <c r="K174" s="35">
        <v>45058</v>
      </c>
      <c r="L174" s="34"/>
      <c r="M174" s="34"/>
      <c r="N174" s="34"/>
      <c r="O174" s="34" t="s">
        <v>41</v>
      </c>
      <c r="P174" s="34" t="s">
        <v>41</v>
      </c>
      <c r="Q174" s="34" t="s">
        <v>674</v>
      </c>
      <c r="R174" s="34" t="s">
        <v>675</v>
      </c>
      <c r="S174" s="34" t="s">
        <v>676</v>
      </c>
      <c r="T174" s="34">
        <v>12</v>
      </c>
      <c r="U174" s="34" t="s">
        <v>45</v>
      </c>
      <c r="V174" s="34" t="s">
        <v>677</v>
      </c>
      <c r="W174" s="34" t="s">
        <v>678</v>
      </c>
      <c r="X174" s="34">
        <v>320</v>
      </c>
      <c r="Y174" s="34" t="s">
        <v>120</v>
      </c>
      <c r="Z174" s="34" t="s">
        <v>49</v>
      </c>
      <c r="AA174" s="34">
        <v>2023</v>
      </c>
      <c r="AB174" s="34">
        <v>2000</v>
      </c>
      <c r="AC174" s="34">
        <v>2000</v>
      </c>
      <c r="AD174" s="34">
        <v>2000</v>
      </c>
      <c r="AE174" s="34" t="s">
        <v>304</v>
      </c>
      <c r="AF174" s="34" t="s">
        <v>304</v>
      </c>
      <c r="AG174" s="34" t="s">
        <v>94</v>
      </c>
      <c r="AH174" s="34" t="s">
        <v>68</v>
      </c>
      <c r="AI174" s="34" t="s">
        <v>53</v>
      </c>
      <c r="AJ174" s="34" t="s">
        <v>54</v>
      </c>
      <c r="AK174" s="36" t="s">
        <v>41</v>
      </c>
    </row>
    <row r="175" spans="1:37" ht="12.75" customHeight="1">
      <c r="A175" s="33" t="s">
        <v>763</v>
      </c>
      <c r="B175" s="34" t="s">
        <v>764</v>
      </c>
      <c r="C175" s="34" t="s">
        <v>765</v>
      </c>
      <c r="D175" s="29">
        <v>540.75</v>
      </c>
      <c r="E175" s="34">
        <v>10</v>
      </c>
      <c r="F175" s="34" t="s">
        <v>89</v>
      </c>
      <c r="G175" s="35">
        <v>45000</v>
      </c>
      <c r="H175" s="35">
        <v>45057</v>
      </c>
      <c r="I175" s="35">
        <v>44998</v>
      </c>
      <c r="J175" s="35">
        <v>45056</v>
      </c>
      <c r="K175" s="35">
        <v>45057</v>
      </c>
      <c r="L175" s="34" t="s">
        <v>40</v>
      </c>
      <c r="M175" s="34"/>
      <c r="N175" s="34"/>
      <c r="O175" s="34" t="s">
        <v>13</v>
      </c>
      <c r="P175" s="34" t="s">
        <v>41</v>
      </c>
      <c r="Q175" s="34" t="s">
        <v>766</v>
      </c>
      <c r="R175" s="34" t="s">
        <v>767</v>
      </c>
      <c r="S175" s="34" t="s">
        <v>768</v>
      </c>
      <c r="T175" s="34">
        <v>8</v>
      </c>
      <c r="U175" s="34" t="s">
        <v>45</v>
      </c>
      <c r="V175" s="34" t="s">
        <v>769</v>
      </c>
      <c r="W175" s="34" t="s">
        <v>770</v>
      </c>
      <c r="X175" s="34">
        <v>192</v>
      </c>
      <c r="Y175" s="34" t="s">
        <v>92</v>
      </c>
      <c r="Z175" s="34" t="s">
        <v>64</v>
      </c>
      <c r="AA175" s="34">
        <v>2023</v>
      </c>
      <c r="AB175" s="34">
        <v>5000</v>
      </c>
      <c r="AC175" s="34">
        <v>2000</v>
      </c>
      <c r="AD175" s="34">
        <v>7000</v>
      </c>
      <c r="AE175" s="34" t="s">
        <v>771</v>
      </c>
      <c r="AF175" s="34" t="s">
        <v>772</v>
      </c>
      <c r="AG175" s="34" t="s">
        <v>773</v>
      </c>
      <c r="AH175" s="34" t="s">
        <v>68</v>
      </c>
      <c r="AI175" s="34" t="s">
        <v>53</v>
      </c>
      <c r="AJ175" s="34" t="s">
        <v>95</v>
      </c>
      <c r="AK175" s="36" t="s">
        <v>41</v>
      </c>
    </row>
    <row r="176" spans="1:37" ht="12.75" customHeight="1">
      <c r="A176" s="33" t="s">
        <v>2042</v>
      </c>
      <c r="B176" s="34" t="s">
        <v>2043</v>
      </c>
      <c r="C176" s="34" t="s">
        <v>784</v>
      </c>
      <c r="D176" s="29">
        <v>525</v>
      </c>
      <c r="E176" s="34">
        <v>10</v>
      </c>
      <c r="F176" s="34" t="s">
        <v>89</v>
      </c>
      <c r="G176" s="35">
        <v>43075</v>
      </c>
      <c r="H176" s="35">
        <v>44571</v>
      </c>
      <c r="I176" s="35">
        <v>43070</v>
      </c>
      <c r="J176" s="35">
        <v>44552</v>
      </c>
      <c r="K176" s="35">
        <v>44571</v>
      </c>
      <c r="L176" s="34"/>
      <c r="M176" s="34" t="s">
        <v>40</v>
      </c>
      <c r="N176" s="34"/>
      <c r="O176" s="34" t="s">
        <v>41</v>
      </c>
      <c r="P176" s="34" t="s">
        <v>41</v>
      </c>
      <c r="Q176" s="34" t="s">
        <v>2044</v>
      </c>
      <c r="R176" s="34" t="s">
        <v>2045</v>
      </c>
      <c r="S176" s="34" t="s">
        <v>787</v>
      </c>
      <c r="T176" s="34">
        <v>7</v>
      </c>
      <c r="U176" s="34" t="s">
        <v>45</v>
      </c>
      <c r="V176" s="34" t="s">
        <v>2046</v>
      </c>
      <c r="W176" s="34" t="s">
        <v>2047</v>
      </c>
      <c r="X176" s="34">
        <v>352</v>
      </c>
      <c r="Y176" s="34" t="s">
        <v>48</v>
      </c>
      <c r="Z176" s="34" t="s">
        <v>49</v>
      </c>
      <c r="AA176" s="34">
        <v>2021</v>
      </c>
      <c r="AB176" s="34">
        <v>2000</v>
      </c>
      <c r="AC176" s="34">
        <v>12000</v>
      </c>
      <c r="AD176" s="34">
        <v>72000</v>
      </c>
      <c r="AE176" s="34" t="s">
        <v>80</v>
      </c>
      <c r="AF176" s="34" t="s">
        <v>81</v>
      </c>
      <c r="AG176" s="34" t="s">
        <v>438</v>
      </c>
      <c r="AH176" s="34" t="s">
        <v>68</v>
      </c>
      <c r="AI176" s="34" t="s">
        <v>53</v>
      </c>
      <c r="AJ176" s="34" t="s">
        <v>54</v>
      </c>
      <c r="AK176" s="36" t="s">
        <v>41</v>
      </c>
    </row>
    <row r="177" spans="1:37" ht="12.75" customHeight="1">
      <c r="A177" s="33" t="s">
        <v>963</v>
      </c>
      <c r="B177" s="34" t="s">
        <v>964</v>
      </c>
      <c r="C177" s="34" t="s">
        <v>965</v>
      </c>
      <c r="D177" s="29">
        <v>504</v>
      </c>
      <c r="E177" s="34">
        <v>10</v>
      </c>
      <c r="F177" s="34" t="s">
        <v>89</v>
      </c>
      <c r="G177" s="35">
        <v>44146</v>
      </c>
      <c r="H177" s="35">
        <v>45029</v>
      </c>
      <c r="I177" s="35">
        <v>44140</v>
      </c>
      <c r="J177" s="35">
        <v>45027</v>
      </c>
      <c r="K177" s="35">
        <v>45029</v>
      </c>
      <c r="L177" s="34"/>
      <c r="M177" s="34"/>
      <c r="N177" s="34"/>
      <c r="O177" s="34" t="s">
        <v>41</v>
      </c>
      <c r="P177" s="34" t="s">
        <v>41</v>
      </c>
      <c r="Q177" s="34" t="s">
        <v>966</v>
      </c>
      <c r="R177" s="34" t="s">
        <v>967</v>
      </c>
      <c r="S177" s="34" t="s">
        <v>968</v>
      </c>
      <c r="T177" s="34">
        <v>6</v>
      </c>
      <c r="U177" s="34" t="s">
        <v>45</v>
      </c>
      <c r="V177" s="34" t="s">
        <v>969</v>
      </c>
      <c r="W177" s="34" t="s">
        <v>970</v>
      </c>
      <c r="X177" s="34">
        <v>304</v>
      </c>
      <c r="Y177" s="34" t="s">
        <v>79</v>
      </c>
      <c r="Z177" s="34" t="s">
        <v>49</v>
      </c>
      <c r="AA177" s="34">
        <v>2023</v>
      </c>
      <c r="AB177" s="34">
        <v>3000</v>
      </c>
      <c r="AC177" s="34">
        <v>2500</v>
      </c>
      <c r="AD177" s="34">
        <v>23500</v>
      </c>
      <c r="AE177" s="34" t="s">
        <v>80</v>
      </c>
      <c r="AF177" s="34" t="s">
        <v>81</v>
      </c>
      <c r="AG177" s="34" t="s">
        <v>438</v>
      </c>
      <c r="AH177" s="34" t="s">
        <v>68</v>
      </c>
      <c r="AI177" s="34" t="s">
        <v>53</v>
      </c>
      <c r="AJ177" s="34" t="s">
        <v>54</v>
      </c>
      <c r="AK177" s="36" t="s">
        <v>41</v>
      </c>
    </row>
    <row r="178" spans="1:37" ht="12.75" customHeight="1">
      <c r="A178" s="33" t="s">
        <v>1224</v>
      </c>
      <c r="B178" s="34" t="s">
        <v>1225</v>
      </c>
      <c r="C178" s="34" t="s">
        <v>1226</v>
      </c>
      <c r="D178" s="29">
        <v>451.5</v>
      </c>
      <c r="E178" s="34">
        <v>10</v>
      </c>
      <c r="F178" s="34" t="s">
        <v>201</v>
      </c>
      <c r="G178" s="35">
        <v>43231</v>
      </c>
      <c r="H178" s="35">
        <v>44946</v>
      </c>
      <c r="I178" s="35">
        <v>43218</v>
      </c>
      <c r="J178" s="35">
        <v>44944</v>
      </c>
      <c r="K178" s="35">
        <v>44946</v>
      </c>
      <c r="L178" s="34"/>
      <c r="M178" s="34" t="s">
        <v>40</v>
      </c>
      <c r="N178" s="34"/>
      <c r="O178" s="34" t="s">
        <v>41</v>
      </c>
      <c r="P178" s="34" t="s">
        <v>41</v>
      </c>
      <c r="Q178" s="34" t="s">
        <v>1227</v>
      </c>
      <c r="R178" s="34" t="s">
        <v>1228</v>
      </c>
      <c r="S178" s="34" t="s">
        <v>1229</v>
      </c>
      <c r="T178" s="34">
        <v>8</v>
      </c>
      <c r="U178" s="34" t="s">
        <v>45</v>
      </c>
      <c r="V178" s="34" t="s">
        <v>1230</v>
      </c>
      <c r="W178" s="34" t="s">
        <v>1231</v>
      </c>
      <c r="X178" s="34">
        <v>800</v>
      </c>
      <c r="Y178" s="34" t="s">
        <v>120</v>
      </c>
      <c r="Z178" s="34" t="s">
        <v>49</v>
      </c>
      <c r="AA178" s="34">
        <v>2023</v>
      </c>
      <c r="AB178" s="34">
        <v>2000</v>
      </c>
      <c r="AC178" s="34">
        <v>3000</v>
      </c>
      <c r="AD178" s="34">
        <v>15000</v>
      </c>
      <c r="AE178" s="34" t="s">
        <v>471</v>
      </c>
      <c r="AF178" s="34" t="s">
        <v>471</v>
      </c>
      <c r="AG178" s="34" t="s">
        <v>106</v>
      </c>
      <c r="AH178" s="34" t="s">
        <v>52</v>
      </c>
      <c r="AI178" s="34" t="s">
        <v>53</v>
      </c>
      <c r="AJ178" s="34" t="s">
        <v>69</v>
      </c>
      <c r="AK178" s="36" t="s">
        <v>41</v>
      </c>
    </row>
    <row r="179" spans="1:37" ht="12.75" customHeight="1">
      <c r="A179" s="33" t="s">
        <v>2152</v>
      </c>
      <c r="B179" s="34" t="s">
        <v>2153</v>
      </c>
      <c r="C179" s="34" t="s">
        <v>2154</v>
      </c>
      <c r="D179" s="29">
        <v>393.75</v>
      </c>
      <c r="E179" s="34">
        <v>10</v>
      </c>
      <c r="F179" s="34" t="s">
        <v>246</v>
      </c>
      <c r="G179" s="35">
        <v>45051</v>
      </c>
      <c r="H179" s="35"/>
      <c r="I179" s="35">
        <v>45049</v>
      </c>
      <c r="J179" s="35">
        <v>45049</v>
      </c>
      <c r="K179" s="35">
        <v>45051</v>
      </c>
      <c r="L179" s="34"/>
      <c r="M179" s="34"/>
      <c r="N179" s="34"/>
      <c r="O179" s="34" t="s">
        <v>41</v>
      </c>
      <c r="P179" s="34" t="s">
        <v>41</v>
      </c>
      <c r="Q179" s="34" t="s">
        <v>1227</v>
      </c>
      <c r="R179" s="34" t="s">
        <v>1228</v>
      </c>
      <c r="S179" s="34" t="s">
        <v>2155</v>
      </c>
      <c r="T179" s="34">
        <v>12</v>
      </c>
      <c r="U179" s="34" t="s">
        <v>45</v>
      </c>
      <c r="V179" s="34" t="s">
        <v>2156</v>
      </c>
      <c r="W179" s="34" t="s">
        <v>2157</v>
      </c>
      <c r="X179" s="34">
        <v>544</v>
      </c>
      <c r="Y179" s="34" t="s">
        <v>120</v>
      </c>
      <c r="Z179" s="34" t="s">
        <v>49</v>
      </c>
      <c r="AA179" s="34">
        <v>2023</v>
      </c>
      <c r="AB179" s="34">
        <v>2000</v>
      </c>
      <c r="AC179" s="34">
        <v>2000</v>
      </c>
      <c r="AD179" s="34">
        <v>2000</v>
      </c>
      <c r="AE179" s="34" t="s">
        <v>471</v>
      </c>
      <c r="AF179" s="34" t="s">
        <v>471</v>
      </c>
      <c r="AG179" s="34" t="s">
        <v>106</v>
      </c>
      <c r="AH179" s="34" t="s">
        <v>52</v>
      </c>
      <c r="AI179" s="34" t="s">
        <v>53</v>
      </c>
      <c r="AJ179" s="34" t="s">
        <v>54</v>
      </c>
      <c r="AK179" s="36" t="s">
        <v>41</v>
      </c>
    </row>
    <row r="180" spans="1:37" ht="12.75" customHeight="1">
      <c r="A180" s="33" t="s">
        <v>1786</v>
      </c>
      <c r="B180" s="34" t="s">
        <v>1787</v>
      </c>
      <c r="C180" s="34" t="s">
        <v>1788</v>
      </c>
      <c r="D180" s="29">
        <v>241.5</v>
      </c>
      <c r="E180" s="34">
        <v>10</v>
      </c>
      <c r="F180" s="34" t="s">
        <v>583</v>
      </c>
      <c r="G180" s="35">
        <v>42818</v>
      </c>
      <c r="H180" s="35">
        <v>44938</v>
      </c>
      <c r="I180" s="35">
        <v>42772</v>
      </c>
      <c r="J180" s="35">
        <v>44935</v>
      </c>
      <c r="K180" s="35">
        <v>44938</v>
      </c>
      <c r="L180" s="34"/>
      <c r="M180" s="34" t="s">
        <v>40</v>
      </c>
      <c r="N180" s="34"/>
      <c r="O180" s="34" t="s">
        <v>41</v>
      </c>
      <c r="P180" s="34" t="s">
        <v>41</v>
      </c>
      <c r="Q180" s="34" t="s">
        <v>1789</v>
      </c>
      <c r="R180" s="34" t="s">
        <v>1790</v>
      </c>
      <c r="S180" s="34" t="s">
        <v>1791</v>
      </c>
      <c r="T180" s="34">
        <v>20</v>
      </c>
      <c r="U180" s="34" t="s">
        <v>89</v>
      </c>
      <c r="V180" s="34" t="s">
        <v>1792</v>
      </c>
      <c r="W180" s="34" t="s">
        <v>1793</v>
      </c>
      <c r="X180" s="34">
        <v>320</v>
      </c>
      <c r="Y180" s="34" t="s">
        <v>120</v>
      </c>
      <c r="Z180" s="34" t="s">
        <v>49</v>
      </c>
      <c r="AA180" s="34">
        <v>2023</v>
      </c>
      <c r="AB180" s="34">
        <v>5000</v>
      </c>
      <c r="AC180" s="34">
        <v>5000</v>
      </c>
      <c r="AD180" s="34">
        <v>27000</v>
      </c>
      <c r="AE180" s="34" t="s">
        <v>80</v>
      </c>
      <c r="AF180" s="34" t="s">
        <v>93</v>
      </c>
      <c r="AG180" s="34" t="s">
        <v>82</v>
      </c>
      <c r="AH180" s="34" t="s">
        <v>68</v>
      </c>
      <c r="AI180" s="34" t="s">
        <v>53</v>
      </c>
      <c r="AJ180" s="34" t="s">
        <v>95</v>
      </c>
      <c r="AK180" s="36" t="s">
        <v>41</v>
      </c>
    </row>
    <row r="181" spans="1:37" ht="12.75" customHeight="1">
      <c r="A181" s="33" t="s">
        <v>834</v>
      </c>
      <c r="B181" s="34" t="s">
        <v>835</v>
      </c>
      <c r="C181" s="34" t="s">
        <v>836</v>
      </c>
      <c r="D181" s="29">
        <v>467.25</v>
      </c>
      <c r="E181" s="34">
        <v>10</v>
      </c>
      <c r="F181" s="34" t="s">
        <v>246</v>
      </c>
      <c r="G181" s="35">
        <v>45057</v>
      </c>
      <c r="H181" s="35"/>
      <c r="I181" s="35">
        <v>45049</v>
      </c>
      <c r="J181" s="35">
        <v>45049</v>
      </c>
      <c r="K181" s="35">
        <v>45057</v>
      </c>
      <c r="L181" s="34"/>
      <c r="M181" s="34"/>
      <c r="N181" s="34"/>
      <c r="O181" s="34" t="s">
        <v>41</v>
      </c>
      <c r="P181" s="34" t="s">
        <v>41</v>
      </c>
      <c r="Q181" s="34" t="s">
        <v>837</v>
      </c>
      <c r="R181" s="34" t="s">
        <v>838</v>
      </c>
      <c r="S181" s="34" t="s">
        <v>839</v>
      </c>
      <c r="T181" s="34">
        <v>6</v>
      </c>
      <c r="U181" s="34" t="s">
        <v>45</v>
      </c>
      <c r="V181" s="34" t="s">
        <v>840</v>
      </c>
      <c r="W181" s="34" t="s">
        <v>841</v>
      </c>
      <c r="X181" s="34">
        <v>512</v>
      </c>
      <c r="Y181" s="34" t="s">
        <v>120</v>
      </c>
      <c r="Z181" s="34" t="s">
        <v>49</v>
      </c>
      <c r="AA181" s="34">
        <v>2023</v>
      </c>
      <c r="AB181" s="34">
        <v>2500</v>
      </c>
      <c r="AC181" s="34">
        <v>2500</v>
      </c>
      <c r="AD181" s="34">
        <v>2500</v>
      </c>
      <c r="AE181" s="34" t="s">
        <v>304</v>
      </c>
      <c r="AF181" s="34" t="s">
        <v>304</v>
      </c>
      <c r="AG181" s="34" t="s">
        <v>269</v>
      </c>
      <c r="AH181" s="34" t="s">
        <v>52</v>
      </c>
      <c r="AI181" s="34" t="s">
        <v>53</v>
      </c>
      <c r="AJ181" s="34" t="s">
        <v>54</v>
      </c>
      <c r="AK181" s="36" t="s">
        <v>41</v>
      </c>
    </row>
    <row r="182" spans="1:37" ht="12.75" customHeight="1">
      <c r="A182" s="33" t="s">
        <v>2085</v>
      </c>
      <c r="B182" s="34" t="s">
        <v>2086</v>
      </c>
      <c r="C182" s="34" t="s">
        <v>2087</v>
      </c>
      <c r="D182" s="29">
        <v>467.25</v>
      </c>
      <c r="E182" s="34">
        <v>20</v>
      </c>
      <c r="F182" s="34" t="s">
        <v>191</v>
      </c>
      <c r="G182" s="35">
        <v>44942</v>
      </c>
      <c r="H182" s="35">
        <v>45005</v>
      </c>
      <c r="I182" s="35">
        <v>44939</v>
      </c>
      <c r="J182" s="35">
        <v>45000</v>
      </c>
      <c r="K182" s="35">
        <v>45005</v>
      </c>
      <c r="L182" s="34"/>
      <c r="M182" s="34" t="s">
        <v>40</v>
      </c>
      <c r="N182" s="34"/>
      <c r="O182" s="34" t="s">
        <v>13</v>
      </c>
      <c r="P182" s="34" t="s">
        <v>41</v>
      </c>
      <c r="Q182" s="34" t="s">
        <v>2088</v>
      </c>
      <c r="R182" s="34" t="s">
        <v>2089</v>
      </c>
      <c r="S182" s="34" t="s">
        <v>2090</v>
      </c>
      <c r="T182" s="34">
        <v>7</v>
      </c>
      <c r="U182" s="34" t="s">
        <v>45</v>
      </c>
      <c r="V182" s="34" t="s">
        <v>2091</v>
      </c>
      <c r="W182" s="34" t="s">
        <v>2092</v>
      </c>
      <c r="X182" s="34">
        <v>272</v>
      </c>
      <c r="Y182" s="34" t="s">
        <v>48</v>
      </c>
      <c r="Z182" s="34" t="s">
        <v>49</v>
      </c>
      <c r="AA182" s="34">
        <v>2023</v>
      </c>
      <c r="AB182" s="34">
        <v>7000</v>
      </c>
      <c r="AC182" s="34">
        <v>3000</v>
      </c>
      <c r="AD182" s="34">
        <v>10000</v>
      </c>
      <c r="AE182" s="34" t="s">
        <v>80</v>
      </c>
      <c r="AF182" s="34" t="s">
        <v>81</v>
      </c>
      <c r="AG182" s="34" t="s">
        <v>773</v>
      </c>
      <c r="AH182" s="34" t="s">
        <v>68</v>
      </c>
      <c r="AI182" s="34" t="s">
        <v>53</v>
      </c>
      <c r="AJ182" s="34" t="s">
        <v>54</v>
      </c>
      <c r="AK182" s="36" t="s">
        <v>41</v>
      </c>
    </row>
    <row r="183" spans="1:37" ht="12.75" customHeight="1">
      <c r="A183" s="33" t="s">
        <v>1695</v>
      </c>
      <c r="B183" s="34" t="s">
        <v>1696</v>
      </c>
      <c r="C183" s="34" t="s">
        <v>1697</v>
      </c>
      <c r="D183" s="29">
        <v>504</v>
      </c>
      <c r="E183" s="34">
        <v>10</v>
      </c>
      <c r="F183" s="34" t="s">
        <v>89</v>
      </c>
      <c r="G183" s="35">
        <v>44963</v>
      </c>
      <c r="H183" s="35">
        <v>45037</v>
      </c>
      <c r="I183" s="35">
        <v>44956</v>
      </c>
      <c r="J183" s="35">
        <v>45035</v>
      </c>
      <c r="K183" s="35">
        <v>45037</v>
      </c>
      <c r="L183" s="34"/>
      <c r="M183" s="34"/>
      <c r="N183" s="34"/>
      <c r="O183" s="34" t="s">
        <v>13</v>
      </c>
      <c r="P183" s="34" t="s">
        <v>41</v>
      </c>
      <c r="Q183" s="34" t="s">
        <v>1698</v>
      </c>
      <c r="R183" s="34" t="s">
        <v>1699</v>
      </c>
      <c r="S183" s="34" t="s">
        <v>1700</v>
      </c>
      <c r="T183" s="34">
        <v>14</v>
      </c>
      <c r="U183" s="34" t="s">
        <v>45</v>
      </c>
      <c r="V183" s="34" t="s">
        <v>1701</v>
      </c>
      <c r="W183" s="34" t="s">
        <v>1702</v>
      </c>
      <c r="X183" s="34">
        <v>320</v>
      </c>
      <c r="Y183" s="34" t="s">
        <v>92</v>
      </c>
      <c r="Z183" s="34" t="s">
        <v>49</v>
      </c>
      <c r="AA183" s="34">
        <v>2023</v>
      </c>
      <c r="AB183" s="34">
        <v>5000</v>
      </c>
      <c r="AC183" s="34">
        <v>2000</v>
      </c>
      <c r="AD183" s="34">
        <v>7000</v>
      </c>
      <c r="AE183" s="34" t="s">
        <v>663</v>
      </c>
      <c r="AF183" s="34" t="s">
        <v>664</v>
      </c>
      <c r="AG183" s="34" t="s">
        <v>321</v>
      </c>
      <c r="AH183" s="34" t="s">
        <v>68</v>
      </c>
      <c r="AI183" s="34" t="s">
        <v>53</v>
      </c>
      <c r="AJ183" s="34" t="s">
        <v>69</v>
      </c>
      <c r="AK183" s="36" t="s">
        <v>41</v>
      </c>
    </row>
    <row r="184" spans="1:37" ht="12.75" customHeight="1">
      <c r="A184" s="33" t="s">
        <v>1169</v>
      </c>
      <c r="B184" s="34" t="s">
        <v>1170</v>
      </c>
      <c r="C184" s="34" t="s">
        <v>1171</v>
      </c>
      <c r="D184" s="29">
        <v>834.75</v>
      </c>
      <c r="E184" s="34">
        <v>10</v>
      </c>
      <c r="F184" s="34" t="s">
        <v>583</v>
      </c>
      <c r="G184" s="35">
        <v>43572</v>
      </c>
      <c r="H184" s="35">
        <v>45040</v>
      </c>
      <c r="I184" s="35">
        <v>43570</v>
      </c>
      <c r="J184" s="35">
        <v>45037</v>
      </c>
      <c r="K184" s="35">
        <v>45040</v>
      </c>
      <c r="L184" s="34"/>
      <c r="M184" s="34"/>
      <c r="N184" s="34"/>
      <c r="O184" s="34" t="s">
        <v>41</v>
      </c>
      <c r="P184" s="34" t="s">
        <v>41</v>
      </c>
      <c r="Q184" s="34" t="s">
        <v>1172</v>
      </c>
      <c r="R184" s="34" t="s">
        <v>1173</v>
      </c>
      <c r="S184" s="34" t="s">
        <v>525</v>
      </c>
      <c r="T184" s="34">
        <v>8</v>
      </c>
      <c r="U184" s="34" t="s">
        <v>45</v>
      </c>
      <c r="V184" s="34" t="s">
        <v>1174</v>
      </c>
      <c r="W184" s="34" t="s">
        <v>1175</v>
      </c>
      <c r="X184" s="34">
        <v>160</v>
      </c>
      <c r="Y184" s="34" t="s">
        <v>63</v>
      </c>
      <c r="Z184" s="34" t="s">
        <v>64</v>
      </c>
      <c r="AA184" s="34">
        <v>2023</v>
      </c>
      <c r="AB184" s="34">
        <v>3000</v>
      </c>
      <c r="AC184" s="34">
        <v>2000</v>
      </c>
      <c r="AD184" s="34">
        <v>23000</v>
      </c>
      <c r="AE184" s="34" t="s">
        <v>1176</v>
      </c>
      <c r="AF184" s="34" t="s">
        <v>1177</v>
      </c>
      <c r="AG184" s="34" t="s">
        <v>1178</v>
      </c>
      <c r="AH184" s="34" t="s">
        <v>171</v>
      </c>
      <c r="AI184" s="34" t="s">
        <v>53</v>
      </c>
      <c r="AJ184" s="34" t="s">
        <v>186</v>
      </c>
      <c r="AK184" s="36" t="s">
        <v>187</v>
      </c>
    </row>
    <row r="185" spans="1:37" ht="12.75" customHeight="1">
      <c r="A185" s="33" t="s">
        <v>296</v>
      </c>
      <c r="B185" s="34" t="s">
        <v>297</v>
      </c>
      <c r="C185" s="34" t="s">
        <v>298</v>
      </c>
      <c r="D185" s="29">
        <v>414.75</v>
      </c>
      <c r="E185" s="34">
        <v>10</v>
      </c>
      <c r="F185" s="34" t="s">
        <v>246</v>
      </c>
      <c r="G185" s="35">
        <v>45061</v>
      </c>
      <c r="H185" s="35"/>
      <c r="I185" s="35">
        <v>45056</v>
      </c>
      <c r="J185" s="35">
        <v>45056</v>
      </c>
      <c r="K185" s="35">
        <v>45061</v>
      </c>
      <c r="L185" s="34"/>
      <c r="M185" s="34"/>
      <c r="N185" s="34"/>
      <c r="O185" s="34" t="s">
        <v>41</v>
      </c>
      <c r="P185" s="34" t="s">
        <v>41</v>
      </c>
      <c r="Q185" s="34" t="s">
        <v>299</v>
      </c>
      <c r="R185" s="34" t="s">
        <v>300</v>
      </c>
      <c r="S185" s="34" t="s">
        <v>301</v>
      </c>
      <c r="T185" s="34">
        <v>8</v>
      </c>
      <c r="U185" s="34" t="s">
        <v>45</v>
      </c>
      <c r="V185" s="34" t="s">
        <v>302</v>
      </c>
      <c r="W185" s="34" t="s">
        <v>303</v>
      </c>
      <c r="X185" s="34">
        <v>448</v>
      </c>
      <c r="Y185" s="34" t="s">
        <v>120</v>
      </c>
      <c r="Z185" s="34" t="s">
        <v>49</v>
      </c>
      <c r="AA185" s="34">
        <v>2023</v>
      </c>
      <c r="AB185" s="34">
        <v>3000</v>
      </c>
      <c r="AC185" s="34">
        <v>3000</v>
      </c>
      <c r="AD185" s="34">
        <v>3000</v>
      </c>
      <c r="AE185" s="34" t="s">
        <v>304</v>
      </c>
      <c r="AF185" s="34" t="s">
        <v>304</v>
      </c>
      <c r="AG185" s="34" t="s">
        <v>51</v>
      </c>
      <c r="AH185" s="34" t="s">
        <v>52</v>
      </c>
      <c r="AI185" s="34" t="s">
        <v>53</v>
      </c>
      <c r="AJ185" s="34" t="s">
        <v>54</v>
      </c>
      <c r="AK185" s="36" t="s">
        <v>41</v>
      </c>
    </row>
    <row r="186" spans="1:37" ht="12.75" customHeight="1">
      <c r="A186" s="33" t="s">
        <v>1942</v>
      </c>
      <c r="B186" s="34" t="s">
        <v>1943</v>
      </c>
      <c r="C186" s="34" t="s">
        <v>1944</v>
      </c>
      <c r="D186" s="29">
        <v>1769.25</v>
      </c>
      <c r="E186" s="34">
        <v>10</v>
      </c>
      <c r="F186" s="34" t="s">
        <v>89</v>
      </c>
      <c r="G186" s="35">
        <v>43840</v>
      </c>
      <c r="H186" s="35">
        <v>45051</v>
      </c>
      <c r="I186" s="35">
        <v>43823</v>
      </c>
      <c r="J186" s="35">
        <v>45050</v>
      </c>
      <c r="K186" s="35">
        <v>45051</v>
      </c>
      <c r="L186" s="34"/>
      <c r="M186" s="34" t="s">
        <v>40</v>
      </c>
      <c r="N186" s="34"/>
      <c r="O186" s="34" t="s">
        <v>41</v>
      </c>
      <c r="P186" s="34" t="s">
        <v>41</v>
      </c>
      <c r="Q186" s="34" t="s">
        <v>1945</v>
      </c>
      <c r="R186" s="34" t="s">
        <v>1946</v>
      </c>
      <c r="S186" s="34" t="s">
        <v>1947</v>
      </c>
      <c r="T186" s="34">
        <v>2</v>
      </c>
      <c r="U186" s="34" t="s">
        <v>45</v>
      </c>
      <c r="V186" s="34" t="s">
        <v>1948</v>
      </c>
      <c r="W186" s="34" t="s">
        <v>1949</v>
      </c>
      <c r="X186" s="34">
        <v>896</v>
      </c>
      <c r="Y186" s="34" t="s">
        <v>207</v>
      </c>
      <c r="Z186" s="34" t="s">
        <v>49</v>
      </c>
      <c r="AA186" s="34">
        <v>2023</v>
      </c>
      <c r="AB186" s="34">
        <v>5000</v>
      </c>
      <c r="AC186" s="34">
        <v>4000</v>
      </c>
      <c r="AD186" s="34">
        <v>38000</v>
      </c>
      <c r="AE186" s="34" t="s">
        <v>771</v>
      </c>
      <c r="AF186" s="34" t="s">
        <v>772</v>
      </c>
      <c r="AG186" s="34" t="s">
        <v>94</v>
      </c>
      <c r="AH186" s="34" t="s">
        <v>68</v>
      </c>
      <c r="AI186" s="34" t="s">
        <v>53</v>
      </c>
      <c r="AJ186" s="34" t="s">
        <v>69</v>
      </c>
      <c r="AK186" s="36" t="s">
        <v>41</v>
      </c>
    </row>
    <row r="187" spans="1:37" ht="12.75" customHeight="1">
      <c r="A187" s="33" t="s">
        <v>1445</v>
      </c>
      <c r="B187" s="34" t="s">
        <v>1446</v>
      </c>
      <c r="C187" s="34" t="s">
        <v>1447</v>
      </c>
      <c r="D187" s="29">
        <v>918.75</v>
      </c>
      <c r="E187" s="34">
        <v>10</v>
      </c>
      <c r="F187" s="34" t="s">
        <v>89</v>
      </c>
      <c r="G187" s="35">
        <v>43378</v>
      </c>
      <c r="H187" s="35">
        <v>45020</v>
      </c>
      <c r="I187" s="35">
        <v>43375</v>
      </c>
      <c r="J187" s="35">
        <v>45019</v>
      </c>
      <c r="K187" s="35">
        <v>45020</v>
      </c>
      <c r="L187" s="34"/>
      <c r="M187" s="34" t="s">
        <v>40</v>
      </c>
      <c r="N187" s="34"/>
      <c r="O187" s="34" t="s">
        <v>41</v>
      </c>
      <c r="P187" s="34" t="s">
        <v>41</v>
      </c>
      <c r="Q187" s="34" t="s">
        <v>1448</v>
      </c>
      <c r="R187" s="34" t="s">
        <v>1449</v>
      </c>
      <c r="S187" s="34" t="s">
        <v>1450</v>
      </c>
      <c r="T187" s="34">
        <v>5</v>
      </c>
      <c r="U187" s="34" t="s">
        <v>45</v>
      </c>
      <c r="V187" s="34" t="s">
        <v>1451</v>
      </c>
      <c r="W187" s="34" t="s">
        <v>1452</v>
      </c>
      <c r="X187" s="34">
        <v>464</v>
      </c>
      <c r="Y187" s="34" t="s">
        <v>79</v>
      </c>
      <c r="Z187" s="34" t="s">
        <v>49</v>
      </c>
      <c r="AA187" s="34">
        <v>2023</v>
      </c>
      <c r="AB187" s="34">
        <v>3500</v>
      </c>
      <c r="AC187" s="34">
        <v>3000</v>
      </c>
      <c r="AD187" s="34">
        <v>14500</v>
      </c>
      <c r="AE187" s="34" t="s">
        <v>50</v>
      </c>
      <c r="AF187" s="34" t="s">
        <v>50</v>
      </c>
      <c r="AG187" s="34" t="s">
        <v>51</v>
      </c>
      <c r="AH187" s="34" t="s">
        <v>52</v>
      </c>
      <c r="AI187" s="34" t="s">
        <v>53</v>
      </c>
      <c r="AJ187" s="34" t="s">
        <v>54</v>
      </c>
      <c r="AK187" s="36" t="s">
        <v>41</v>
      </c>
    </row>
    <row r="188" spans="1:37" ht="12.75" customHeight="1">
      <c r="A188" s="33" t="s">
        <v>713</v>
      </c>
      <c r="B188" s="34" t="s">
        <v>714</v>
      </c>
      <c r="C188" s="34" t="s">
        <v>715</v>
      </c>
      <c r="D188" s="29">
        <v>318.15000000000003</v>
      </c>
      <c r="E188" s="34">
        <v>10</v>
      </c>
      <c r="F188" s="34" t="s">
        <v>89</v>
      </c>
      <c r="G188" s="35">
        <v>43081</v>
      </c>
      <c r="H188" s="35">
        <v>44988</v>
      </c>
      <c r="I188" s="35">
        <v>43070</v>
      </c>
      <c r="J188" s="35">
        <v>44986</v>
      </c>
      <c r="K188" s="35">
        <v>44988</v>
      </c>
      <c r="L188" s="34"/>
      <c r="M188" s="34" t="s">
        <v>40</v>
      </c>
      <c r="N188" s="34"/>
      <c r="O188" s="34" t="s">
        <v>41</v>
      </c>
      <c r="P188" s="34" t="s">
        <v>41</v>
      </c>
      <c r="Q188" s="34" t="s">
        <v>115</v>
      </c>
      <c r="R188" s="34" t="s">
        <v>116</v>
      </c>
      <c r="S188" s="34" t="s">
        <v>716</v>
      </c>
      <c r="T188" s="34">
        <v>10</v>
      </c>
      <c r="U188" s="34" t="s">
        <v>45</v>
      </c>
      <c r="V188" s="34" t="s">
        <v>717</v>
      </c>
      <c r="W188" s="34" t="s">
        <v>718</v>
      </c>
      <c r="X188" s="34">
        <v>384</v>
      </c>
      <c r="Y188" s="34" t="s">
        <v>120</v>
      </c>
      <c r="Z188" s="34" t="s">
        <v>49</v>
      </c>
      <c r="AA188" s="34">
        <v>2023</v>
      </c>
      <c r="AB188" s="34">
        <v>3000</v>
      </c>
      <c r="AC188" s="34">
        <v>7000</v>
      </c>
      <c r="AD188" s="34">
        <v>64000</v>
      </c>
      <c r="AE188" s="34" t="s">
        <v>719</v>
      </c>
      <c r="AF188" s="34" t="s">
        <v>720</v>
      </c>
      <c r="AG188" s="34" t="s">
        <v>721</v>
      </c>
      <c r="AH188" s="34" t="s">
        <v>68</v>
      </c>
      <c r="AI188" s="34" t="s">
        <v>53</v>
      </c>
      <c r="AJ188" s="34" t="s">
        <v>95</v>
      </c>
      <c r="AK188" s="36" t="s">
        <v>41</v>
      </c>
    </row>
    <row r="189" spans="1:37" ht="12.75" customHeight="1">
      <c r="A189" s="33" t="s">
        <v>112</v>
      </c>
      <c r="B189" s="34" t="s">
        <v>113</v>
      </c>
      <c r="C189" s="34" t="s">
        <v>114</v>
      </c>
      <c r="D189" s="29">
        <v>357</v>
      </c>
      <c r="E189" s="34">
        <v>20</v>
      </c>
      <c r="F189" s="34" t="s">
        <v>39</v>
      </c>
      <c r="G189" s="35">
        <v>44148</v>
      </c>
      <c r="H189" s="35">
        <v>45057</v>
      </c>
      <c r="I189" s="35">
        <v>44137</v>
      </c>
      <c r="J189" s="35">
        <v>45056</v>
      </c>
      <c r="K189" s="35">
        <v>45057</v>
      </c>
      <c r="L189" s="34"/>
      <c r="M189" s="34" t="s">
        <v>40</v>
      </c>
      <c r="N189" s="34"/>
      <c r="O189" s="34" t="s">
        <v>41</v>
      </c>
      <c r="P189" s="34" t="s">
        <v>41</v>
      </c>
      <c r="Q189" s="34" t="s">
        <v>115</v>
      </c>
      <c r="R189" s="34" t="s">
        <v>116</v>
      </c>
      <c r="S189" s="34" t="s">
        <v>117</v>
      </c>
      <c r="T189" s="34">
        <v>8</v>
      </c>
      <c r="U189" s="34" t="s">
        <v>45</v>
      </c>
      <c r="V189" s="34" t="s">
        <v>118</v>
      </c>
      <c r="W189" s="34" t="s">
        <v>119</v>
      </c>
      <c r="X189" s="34">
        <v>288</v>
      </c>
      <c r="Y189" s="34" t="s">
        <v>120</v>
      </c>
      <c r="Z189" s="34" t="s">
        <v>49</v>
      </c>
      <c r="AA189" s="34">
        <v>2023</v>
      </c>
      <c r="AB189" s="34">
        <v>3000</v>
      </c>
      <c r="AC189" s="34">
        <v>10000</v>
      </c>
      <c r="AD189" s="34">
        <v>68000</v>
      </c>
      <c r="AE189" s="34" t="s">
        <v>121</v>
      </c>
      <c r="AF189" s="34" t="s">
        <v>122</v>
      </c>
      <c r="AG189" s="34" t="s">
        <v>82</v>
      </c>
      <c r="AH189" s="34" t="s">
        <v>68</v>
      </c>
      <c r="AI189" s="34" t="s">
        <v>53</v>
      </c>
      <c r="AJ189" s="34" t="s">
        <v>95</v>
      </c>
      <c r="AK189" s="36" t="s">
        <v>41</v>
      </c>
    </row>
    <row r="190" spans="1:37" ht="12.75" customHeight="1">
      <c r="A190" s="33" t="s">
        <v>1936</v>
      </c>
      <c r="B190" s="34" t="s">
        <v>1937</v>
      </c>
      <c r="C190" s="34" t="s">
        <v>1938</v>
      </c>
      <c r="D190" s="29">
        <v>414.75</v>
      </c>
      <c r="E190" s="34">
        <v>10</v>
      </c>
      <c r="F190" s="34" t="s">
        <v>995</v>
      </c>
      <c r="G190" s="35">
        <v>45056</v>
      </c>
      <c r="H190" s="35"/>
      <c r="I190" s="35">
        <v>45049</v>
      </c>
      <c r="J190" s="35">
        <v>45049</v>
      </c>
      <c r="K190" s="35">
        <v>45056</v>
      </c>
      <c r="L190" s="34"/>
      <c r="M190" s="34"/>
      <c r="N190" s="34"/>
      <c r="O190" s="34" t="s">
        <v>41</v>
      </c>
      <c r="P190" s="34" t="s">
        <v>41</v>
      </c>
      <c r="Q190" s="34" t="s">
        <v>1644</v>
      </c>
      <c r="R190" s="34" t="s">
        <v>1645</v>
      </c>
      <c r="S190" s="34" t="s">
        <v>1939</v>
      </c>
      <c r="T190" s="34">
        <v>14</v>
      </c>
      <c r="U190" s="34" t="s">
        <v>45</v>
      </c>
      <c r="V190" s="34" t="s">
        <v>1940</v>
      </c>
      <c r="W190" s="34" t="s">
        <v>1941</v>
      </c>
      <c r="X190" s="34">
        <v>352</v>
      </c>
      <c r="Y190" s="34" t="s">
        <v>120</v>
      </c>
      <c r="Z190" s="34" t="s">
        <v>49</v>
      </c>
      <c r="AA190" s="34">
        <v>2023</v>
      </c>
      <c r="AB190" s="34">
        <v>1500</v>
      </c>
      <c r="AC190" s="34">
        <v>1500</v>
      </c>
      <c r="AD190" s="34">
        <v>1500</v>
      </c>
      <c r="AE190" s="34" t="s">
        <v>158</v>
      </c>
      <c r="AF190" s="34" t="s">
        <v>158</v>
      </c>
      <c r="AG190" s="34" t="s">
        <v>1097</v>
      </c>
      <c r="AH190" s="34" t="s">
        <v>52</v>
      </c>
      <c r="AI190" s="34" t="s">
        <v>53</v>
      </c>
      <c r="AJ190" s="34" t="s">
        <v>54</v>
      </c>
      <c r="AK190" s="36" t="s">
        <v>41</v>
      </c>
    </row>
    <row r="191" spans="1:37" ht="12.75" customHeight="1">
      <c r="A191" s="33" t="s">
        <v>1641</v>
      </c>
      <c r="B191" s="34" t="s">
        <v>1642</v>
      </c>
      <c r="C191" s="34" t="s">
        <v>1643</v>
      </c>
      <c r="D191" s="29">
        <v>414.75</v>
      </c>
      <c r="E191" s="34">
        <v>10</v>
      </c>
      <c r="F191" s="34" t="s">
        <v>995</v>
      </c>
      <c r="G191" s="35">
        <v>45068</v>
      </c>
      <c r="H191" s="35"/>
      <c r="I191" s="35">
        <v>45063</v>
      </c>
      <c r="J191" s="35">
        <v>45063</v>
      </c>
      <c r="K191" s="35">
        <v>45068</v>
      </c>
      <c r="L191" s="34"/>
      <c r="M191" s="34"/>
      <c r="N191" s="34"/>
      <c r="O191" s="34" t="s">
        <v>41</v>
      </c>
      <c r="P191" s="34" t="s">
        <v>41</v>
      </c>
      <c r="Q191" s="34" t="s">
        <v>1644</v>
      </c>
      <c r="R191" s="34" t="s">
        <v>1645</v>
      </c>
      <c r="S191" s="34" t="s">
        <v>1646</v>
      </c>
      <c r="T191" s="34">
        <v>12</v>
      </c>
      <c r="U191" s="34" t="s">
        <v>45</v>
      </c>
      <c r="V191" s="34" t="s">
        <v>1647</v>
      </c>
      <c r="W191" s="34" t="s">
        <v>1648</v>
      </c>
      <c r="X191" s="34">
        <v>352</v>
      </c>
      <c r="Y191" s="34" t="s">
        <v>120</v>
      </c>
      <c r="Z191" s="34" t="s">
        <v>49</v>
      </c>
      <c r="AA191" s="34">
        <v>2023</v>
      </c>
      <c r="AB191" s="34">
        <v>1500</v>
      </c>
      <c r="AC191" s="34">
        <v>1500</v>
      </c>
      <c r="AD191" s="34">
        <v>1500</v>
      </c>
      <c r="AE191" s="34" t="s">
        <v>158</v>
      </c>
      <c r="AF191" s="34" t="s">
        <v>158</v>
      </c>
      <c r="AG191" s="34" t="s">
        <v>1097</v>
      </c>
      <c r="AH191" s="34" t="s">
        <v>52</v>
      </c>
      <c r="AI191" s="34" t="s">
        <v>53</v>
      </c>
      <c r="AJ191" s="34" t="s">
        <v>54</v>
      </c>
      <c r="AK191" s="36" t="s">
        <v>41</v>
      </c>
    </row>
    <row r="192" spans="1:37" ht="12.75" customHeight="1">
      <c r="A192" s="33" t="s">
        <v>208</v>
      </c>
      <c r="B192" s="34" t="s">
        <v>209</v>
      </c>
      <c r="C192" s="34" t="s">
        <v>210</v>
      </c>
      <c r="D192" s="29">
        <v>430.5</v>
      </c>
      <c r="E192" s="34">
        <v>10</v>
      </c>
      <c r="F192" s="34" t="s">
        <v>191</v>
      </c>
      <c r="G192" s="35">
        <v>42649</v>
      </c>
      <c r="H192" s="35">
        <v>45061</v>
      </c>
      <c r="I192" s="35">
        <v>42642</v>
      </c>
      <c r="J192" s="35">
        <v>45057</v>
      </c>
      <c r="K192" s="35">
        <v>45061</v>
      </c>
      <c r="L192" s="34"/>
      <c r="M192" s="34" t="s">
        <v>40</v>
      </c>
      <c r="N192" s="34" t="s">
        <v>40</v>
      </c>
      <c r="O192" s="34" t="s">
        <v>41</v>
      </c>
      <c r="P192" s="34" t="s">
        <v>41</v>
      </c>
      <c r="Q192" s="34" t="s">
        <v>211</v>
      </c>
      <c r="R192" s="34" t="s">
        <v>212</v>
      </c>
      <c r="S192" s="34" t="s">
        <v>213</v>
      </c>
      <c r="T192" s="34">
        <v>8</v>
      </c>
      <c r="U192" s="34" t="s">
        <v>45</v>
      </c>
      <c r="V192" s="34" t="s">
        <v>214</v>
      </c>
      <c r="W192" s="34" t="s">
        <v>215</v>
      </c>
      <c r="X192" s="34">
        <v>192</v>
      </c>
      <c r="Y192" s="34" t="s">
        <v>92</v>
      </c>
      <c r="Z192" s="34" t="s">
        <v>64</v>
      </c>
      <c r="AA192" s="34">
        <v>2023</v>
      </c>
      <c r="AB192" s="34">
        <v>4000</v>
      </c>
      <c r="AC192" s="34">
        <v>20000</v>
      </c>
      <c r="AD192" s="34">
        <v>157000</v>
      </c>
      <c r="AE192" s="34" t="s">
        <v>216</v>
      </c>
      <c r="AF192" s="34" t="s">
        <v>217</v>
      </c>
      <c r="AG192" s="34" t="s">
        <v>218</v>
      </c>
      <c r="AH192" s="34" t="s">
        <v>171</v>
      </c>
      <c r="AI192" s="34" t="s">
        <v>53</v>
      </c>
      <c r="AJ192" s="34" t="s">
        <v>186</v>
      </c>
      <c r="AK192" s="36" t="s">
        <v>187</v>
      </c>
    </row>
    <row r="193" spans="1:37" ht="12.75" customHeight="1">
      <c r="A193" s="33" t="s">
        <v>1341</v>
      </c>
      <c r="B193" s="34" t="s">
        <v>1342</v>
      </c>
      <c r="C193" s="34" t="s">
        <v>1343</v>
      </c>
      <c r="D193" s="29">
        <v>430.5</v>
      </c>
      <c r="E193" s="34">
        <v>10</v>
      </c>
      <c r="F193" s="34" t="s">
        <v>89</v>
      </c>
      <c r="G193" s="35">
        <v>41157</v>
      </c>
      <c r="H193" s="35">
        <v>45037</v>
      </c>
      <c r="I193" s="35">
        <v>41157</v>
      </c>
      <c r="J193" s="35">
        <v>45035</v>
      </c>
      <c r="K193" s="35">
        <v>45037</v>
      </c>
      <c r="L193" s="34"/>
      <c r="M193" s="34" t="s">
        <v>40</v>
      </c>
      <c r="N193" s="34" t="s">
        <v>40</v>
      </c>
      <c r="O193" s="34" t="s">
        <v>41</v>
      </c>
      <c r="P193" s="34" t="s">
        <v>41</v>
      </c>
      <c r="Q193" s="34" t="s">
        <v>211</v>
      </c>
      <c r="R193" s="34" t="s">
        <v>212</v>
      </c>
      <c r="S193" s="34" t="s">
        <v>334</v>
      </c>
      <c r="T193" s="34">
        <v>8</v>
      </c>
      <c r="U193" s="34" t="s">
        <v>45</v>
      </c>
      <c r="V193" s="34" t="s">
        <v>1344</v>
      </c>
      <c r="W193" s="34" t="s">
        <v>1345</v>
      </c>
      <c r="X193" s="34">
        <v>200</v>
      </c>
      <c r="Y193" s="34" t="s">
        <v>92</v>
      </c>
      <c r="Z193" s="34" t="s">
        <v>64</v>
      </c>
      <c r="AA193" s="34">
        <v>2023</v>
      </c>
      <c r="AB193" s="34">
        <v>5000</v>
      </c>
      <c r="AC193" s="34">
        <v>15000</v>
      </c>
      <c r="AD193" s="34">
        <v>300000</v>
      </c>
      <c r="AE193" s="34" t="s">
        <v>168</v>
      </c>
      <c r="AF193" s="34" t="s">
        <v>495</v>
      </c>
      <c r="AG193" s="34" t="s">
        <v>218</v>
      </c>
      <c r="AH193" s="34" t="s">
        <v>171</v>
      </c>
      <c r="AI193" s="34" t="s">
        <v>53</v>
      </c>
      <c r="AJ193" s="34" t="s">
        <v>186</v>
      </c>
      <c r="AK193" s="36" t="s">
        <v>187</v>
      </c>
    </row>
    <row r="194" spans="1:37" ht="12.75" customHeight="1">
      <c r="A194" s="33" t="s">
        <v>2019</v>
      </c>
      <c r="B194" s="34" t="s">
        <v>2020</v>
      </c>
      <c r="C194" s="34" t="s">
        <v>2021</v>
      </c>
      <c r="D194" s="29">
        <v>284.55</v>
      </c>
      <c r="E194" s="34">
        <v>10</v>
      </c>
      <c r="F194" s="34" t="s">
        <v>73</v>
      </c>
      <c r="G194" s="35">
        <v>45064</v>
      </c>
      <c r="H194" s="35"/>
      <c r="I194" s="35">
        <v>45062</v>
      </c>
      <c r="J194" s="35">
        <v>45062</v>
      </c>
      <c r="K194" s="35">
        <v>45064</v>
      </c>
      <c r="L194" s="34"/>
      <c r="M194" s="34"/>
      <c r="N194" s="34"/>
      <c r="O194" s="34" t="s">
        <v>41</v>
      </c>
      <c r="P194" s="34" t="s">
        <v>41</v>
      </c>
      <c r="Q194" s="34" t="s">
        <v>2022</v>
      </c>
      <c r="R194" s="34" t="s">
        <v>2023</v>
      </c>
      <c r="S194" s="34" t="s">
        <v>2024</v>
      </c>
      <c r="T194" s="34">
        <v>32</v>
      </c>
      <c r="U194" s="34" t="s">
        <v>45</v>
      </c>
      <c r="V194" s="34" t="s">
        <v>2025</v>
      </c>
      <c r="W194" s="34" t="s">
        <v>2026</v>
      </c>
      <c r="X194" s="34">
        <v>128</v>
      </c>
      <c r="Y194" s="34" t="s">
        <v>120</v>
      </c>
      <c r="Z194" s="34" t="s">
        <v>49</v>
      </c>
      <c r="AA194" s="34">
        <v>2023</v>
      </c>
      <c r="AB194" s="34">
        <v>4000</v>
      </c>
      <c r="AC194" s="34">
        <v>4000</v>
      </c>
      <c r="AD194" s="34">
        <v>4000</v>
      </c>
      <c r="AE194" s="34" t="s">
        <v>2027</v>
      </c>
      <c r="AF194" s="34" t="s">
        <v>2028</v>
      </c>
      <c r="AG194" s="34" t="s">
        <v>269</v>
      </c>
      <c r="AH194" s="34" t="s">
        <v>52</v>
      </c>
      <c r="AI194" s="34" t="s">
        <v>53</v>
      </c>
      <c r="AJ194" s="34" t="s">
        <v>95</v>
      </c>
      <c r="AK194" s="36" t="s">
        <v>454</v>
      </c>
    </row>
    <row r="195" spans="1:37" ht="12.75" customHeight="1">
      <c r="A195" s="33" t="s">
        <v>1993</v>
      </c>
      <c r="B195" s="34" t="s">
        <v>1994</v>
      </c>
      <c r="C195" s="34" t="s">
        <v>1995</v>
      </c>
      <c r="D195" s="29">
        <v>672</v>
      </c>
      <c r="E195" s="34">
        <v>10</v>
      </c>
      <c r="F195" s="34" t="s">
        <v>89</v>
      </c>
      <c r="G195" s="35">
        <v>42079</v>
      </c>
      <c r="H195" s="35">
        <v>44952</v>
      </c>
      <c r="I195" s="35">
        <v>42075</v>
      </c>
      <c r="J195" s="35">
        <v>44949</v>
      </c>
      <c r="K195" s="35">
        <v>44952</v>
      </c>
      <c r="L195" s="34"/>
      <c r="M195" s="34" t="s">
        <v>40</v>
      </c>
      <c r="N195" s="34"/>
      <c r="O195" s="34" t="s">
        <v>41</v>
      </c>
      <c r="P195" s="34" t="s">
        <v>41</v>
      </c>
      <c r="Q195" s="34" t="s">
        <v>1996</v>
      </c>
      <c r="R195" s="34" t="s">
        <v>1997</v>
      </c>
      <c r="S195" s="34" t="s">
        <v>213</v>
      </c>
      <c r="T195" s="34">
        <v>6</v>
      </c>
      <c r="U195" s="34" t="s">
        <v>45</v>
      </c>
      <c r="V195" s="34" t="s">
        <v>1998</v>
      </c>
      <c r="W195" s="34" t="s">
        <v>1999</v>
      </c>
      <c r="X195" s="34">
        <v>240</v>
      </c>
      <c r="Y195" s="34" t="s">
        <v>79</v>
      </c>
      <c r="Z195" s="34" t="s">
        <v>64</v>
      </c>
      <c r="AA195" s="34">
        <v>2023</v>
      </c>
      <c r="AB195" s="34">
        <v>10000</v>
      </c>
      <c r="AC195" s="34">
        <v>7000</v>
      </c>
      <c r="AD195" s="34">
        <v>119000</v>
      </c>
      <c r="AE195" s="34" t="s">
        <v>216</v>
      </c>
      <c r="AF195" s="34" t="s">
        <v>217</v>
      </c>
      <c r="AG195" s="34" t="s">
        <v>218</v>
      </c>
      <c r="AH195" s="34" t="s">
        <v>171</v>
      </c>
      <c r="AI195" s="34" t="s">
        <v>53</v>
      </c>
      <c r="AJ195" s="34" t="s">
        <v>186</v>
      </c>
      <c r="AK195" s="36" t="s">
        <v>187</v>
      </c>
    </row>
    <row r="196" spans="1:37" ht="12.75" customHeight="1">
      <c r="A196" s="33" t="s">
        <v>1054</v>
      </c>
      <c r="B196" s="34" t="s">
        <v>1055</v>
      </c>
      <c r="C196" s="34" t="s">
        <v>1056</v>
      </c>
      <c r="D196" s="29">
        <v>729.75</v>
      </c>
      <c r="E196" s="34">
        <v>10</v>
      </c>
      <c r="F196" s="34" t="s">
        <v>246</v>
      </c>
      <c r="G196" s="35">
        <v>45057</v>
      </c>
      <c r="H196" s="35"/>
      <c r="I196" s="35">
        <v>45037</v>
      </c>
      <c r="J196" s="35">
        <v>45037</v>
      </c>
      <c r="K196" s="35">
        <v>45057</v>
      </c>
      <c r="L196" s="34"/>
      <c r="M196" s="34"/>
      <c r="N196" s="34"/>
      <c r="O196" s="34" t="s">
        <v>41</v>
      </c>
      <c r="P196" s="34" t="s">
        <v>41</v>
      </c>
      <c r="Q196" s="34" t="s">
        <v>1057</v>
      </c>
      <c r="R196" s="34" t="s">
        <v>1058</v>
      </c>
      <c r="S196" s="34" t="s">
        <v>1059</v>
      </c>
      <c r="T196" s="34">
        <v>6</v>
      </c>
      <c r="U196" s="34" t="s">
        <v>45</v>
      </c>
      <c r="V196" s="34" t="s">
        <v>1060</v>
      </c>
      <c r="W196" s="34" t="s">
        <v>1061</v>
      </c>
      <c r="X196" s="34">
        <v>320</v>
      </c>
      <c r="Y196" s="34" t="s">
        <v>79</v>
      </c>
      <c r="Z196" s="34" t="s">
        <v>49</v>
      </c>
      <c r="AA196" s="34">
        <v>2023</v>
      </c>
      <c r="AB196" s="34">
        <v>3000</v>
      </c>
      <c r="AC196" s="34">
        <v>3000</v>
      </c>
      <c r="AD196" s="34">
        <v>3000</v>
      </c>
      <c r="AE196" s="34" t="s">
        <v>610</v>
      </c>
      <c r="AF196" s="34" t="s">
        <v>611</v>
      </c>
      <c r="AG196" s="34" t="s">
        <v>94</v>
      </c>
      <c r="AH196" s="34" t="s">
        <v>68</v>
      </c>
      <c r="AI196" s="34" t="s">
        <v>53</v>
      </c>
      <c r="AJ196" s="34" t="s">
        <v>95</v>
      </c>
      <c r="AK196" s="36" t="s">
        <v>41</v>
      </c>
    </row>
    <row r="197" spans="1:37" ht="12.75" customHeight="1">
      <c r="A197" s="33" t="s">
        <v>774</v>
      </c>
      <c r="B197" s="34" t="s">
        <v>775</v>
      </c>
      <c r="C197" s="34" t="s">
        <v>776</v>
      </c>
      <c r="D197" s="29">
        <v>577.5</v>
      </c>
      <c r="E197" s="34">
        <v>10</v>
      </c>
      <c r="F197" s="34" t="s">
        <v>39</v>
      </c>
      <c r="G197" s="35">
        <v>45030</v>
      </c>
      <c r="H197" s="35"/>
      <c r="I197" s="35">
        <v>45029</v>
      </c>
      <c r="J197" s="35">
        <v>45029</v>
      </c>
      <c r="K197" s="35">
        <v>45030</v>
      </c>
      <c r="L197" s="34" t="s">
        <v>40</v>
      </c>
      <c r="M197" s="34"/>
      <c r="N197" s="34"/>
      <c r="O197" s="34" t="s">
        <v>13</v>
      </c>
      <c r="P197" s="34" t="s">
        <v>41</v>
      </c>
      <c r="Q197" s="34" t="s">
        <v>777</v>
      </c>
      <c r="R197" s="34" t="s">
        <v>778</v>
      </c>
      <c r="S197" s="34" t="s">
        <v>779</v>
      </c>
      <c r="T197" s="34">
        <v>5</v>
      </c>
      <c r="U197" s="34" t="s">
        <v>45</v>
      </c>
      <c r="V197" s="34" t="s">
        <v>780</v>
      </c>
      <c r="W197" s="34" t="s">
        <v>781</v>
      </c>
      <c r="X197" s="34">
        <v>352</v>
      </c>
      <c r="Y197" s="34" t="s">
        <v>48</v>
      </c>
      <c r="Z197" s="34" t="s">
        <v>49</v>
      </c>
      <c r="AA197" s="34">
        <v>2023</v>
      </c>
      <c r="AB197" s="34">
        <v>10000</v>
      </c>
      <c r="AC197" s="34">
        <v>10000</v>
      </c>
      <c r="AD197" s="34">
        <v>10000</v>
      </c>
      <c r="AE197" s="34" t="s">
        <v>158</v>
      </c>
      <c r="AF197" s="34" t="s">
        <v>158</v>
      </c>
      <c r="AG197" s="34" t="s">
        <v>51</v>
      </c>
      <c r="AH197" s="34" t="s">
        <v>52</v>
      </c>
      <c r="AI197" s="34" t="s">
        <v>53</v>
      </c>
      <c r="AJ197" s="34" t="s">
        <v>54</v>
      </c>
      <c r="AK197" s="36" t="s">
        <v>41</v>
      </c>
    </row>
    <row r="198" spans="1:37" ht="12.75" customHeight="1">
      <c r="A198" s="33" t="s">
        <v>1665</v>
      </c>
      <c r="B198" s="34" t="s">
        <v>1666</v>
      </c>
      <c r="C198" s="34" t="s">
        <v>1667</v>
      </c>
      <c r="D198" s="29">
        <v>414.75</v>
      </c>
      <c r="E198" s="34">
        <v>10</v>
      </c>
      <c r="F198" s="34" t="s">
        <v>995</v>
      </c>
      <c r="G198" s="35">
        <v>45056</v>
      </c>
      <c r="H198" s="35"/>
      <c r="I198" s="35">
        <v>45044</v>
      </c>
      <c r="J198" s="35">
        <v>45044</v>
      </c>
      <c r="K198" s="35">
        <v>45056</v>
      </c>
      <c r="L198" s="34"/>
      <c r="M198" s="34"/>
      <c r="N198" s="34"/>
      <c r="O198" s="34" t="s">
        <v>41</v>
      </c>
      <c r="P198" s="34" t="s">
        <v>41</v>
      </c>
      <c r="Q198" s="34" t="s">
        <v>1668</v>
      </c>
      <c r="R198" s="34" t="s">
        <v>1669</v>
      </c>
      <c r="S198" s="34" t="s">
        <v>1670</v>
      </c>
      <c r="T198" s="34">
        <v>10</v>
      </c>
      <c r="U198" s="34" t="s">
        <v>45</v>
      </c>
      <c r="V198" s="34" t="s">
        <v>1671</v>
      </c>
      <c r="W198" s="34" t="s">
        <v>1672</v>
      </c>
      <c r="X198" s="34">
        <v>352</v>
      </c>
      <c r="Y198" s="34" t="s">
        <v>120</v>
      </c>
      <c r="Z198" s="34" t="s">
        <v>49</v>
      </c>
      <c r="AA198" s="34">
        <v>2023</v>
      </c>
      <c r="AB198" s="34">
        <v>1500</v>
      </c>
      <c r="AC198" s="34">
        <v>1500</v>
      </c>
      <c r="AD198" s="34">
        <v>1500</v>
      </c>
      <c r="AE198" s="34" t="s">
        <v>252</v>
      </c>
      <c r="AF198" s="34" t="s">
        <v>252</v>
      </c>
      <c r="AG198" s="34" t="s">
        <v>51</v>
      </c>
      <c r="AH198" s="34" t="s">
        <v>52</v>
      </c>
      <c r="AI198" s="34" t="s">
        <v>53</v>
      </c>
      <c r="AJ198" s="34" t="s">
        <v>54</v>
      </c>
      <c r="AK198" s="36" t="s">
        <v>54</v>
      </c>
    </row>
    <row r="199" spans="1:37" ht="12.75" customHeight="1">
      <c r="A199" s="33" t="s">
        <v>1888</v>
      </c>
      <c r="B199" s="34" t="s">
        <v>1889</v>
      </c>
      <c r="C199" s="34" t="s">
        <v>1890</v>
      </c>
      <c r="D199" s="29">
        <v>540.75</v>
      </c>
      <c r="E199" s="34">
        <v>10</v>
      </c>
      <c r="F199" s="34" t="s">
        <v>246</v>
      </c>
      <c r="G199" s="35">
        <v>45051</v>
      </c>
      <c r="H199" s="35"/>
      <c r="I199" s="35">
        <v>45044</v>
      </c>
      <c r="J199" s="35">
        <v>45044</v>
      </c>
      <c r="K199" s="35">
        <v>45051</v>
      </c>
      <c r="L199" s="34"/>
      <c r="M199" s="34"/>
      <c r="N199" s="34"/>
      <c r="O199" s="34" t="s">
        <v>41</v>
      </c>
      <c r="P199" s="34" t="s">
        <v>41</v>
      </c>
      <c r="Q199" s="34" t="s">
        <v>1891</v>
      </c>
      <c r="R199" s="34" t="s">
        <v>1892</v>
      </c>
      <c r="S199" s="34" t="s">
        <v>1893</v>
      </c>
      <c r="T199" s="34">
        <v>10</v>
      </c>
      <c r="U199" s="34" t="s">
        <v>45</v>
      </c>
      <c r="V199" s="34" t="s">
        <v>1894</v>
      </c>
      <c r="W199" s="34" t="s">
        <v>1895</v>
      </c>
      <c r="X199" s="34">
        <v>352</v>
      </c>
      <c r="Y199" s="34" t="s">
        <v>120</v>
      </c>
      <c r="Z199" s="34" t="s">
        <v>49</v>
      </c>
      <c r="AA199" s="34">
        <v>2023</v>
      </c>
      <c r="AB199" s="34">
        <v>2000</v>
      </c>
      <c r="AC199" s="34">
        <v>2000</v>
      </c>
      <c r="AD199" s="34">
        <v>2000</v>
      </c>
      <c r="AE199" s="34" t="s">
        <v>148</v>
      </c>
      <c r="AF199" s="34" t="s">
        <v>148</v>
      </c>
      <c r="AG199" s="34" t="s">
        <v>51</v>
      </c>
      <c r="AH199" s="34" t="s">
        <v>52</v>
      </c>
      <c r="AI199" s="34" t="s">
        <v>53</v>
      </c>
      <c r="AJ199" s="34" t="s">
        <v>69</v>
      </c>
      <c r="AK199" s="36" t="s">
        <v>41</v>
      </c>
    </row>
    <row r="200" spans="1:37" ht="12.75" customHeight="1">
      <c r="A200" s="33" t="s">
        <v>278</v>
      </c>
      <c r="B200" s="34" t="s">
        <v>279</v>
      </c>
      <c r="C200" s="34" t="s">
        <v>280</v>
      </c>
      <c r="D200" s="29">
        <v>467.25</v>
      </c>
      <c r="E200" s="34">
        <v>10</v>
      </c>
      <c r="F200" s="34" t="s">
        <v>73</v>
      </c>
      <c r="G200" s="35">
        <v>45061</v>
      </c>
      <c r="H200" s="35"/>
      <c r="I200" s="35">
        <v>45050</v>
      </c>
      <c r="J200" s="35">
        <v>45050</v>
      </c>
      <c r="K200" s="35">
        <v>45061</v>
      </c>
      <c r="L200" s="34"/>
      <c r="M200" s="34"/>
      <c r="N200" s="34"/>
      <c r="O200" s="34" t="s">
        <v>41</v>
      </c>
      <c r="P200" s="34" t="s">
        <v>41</v>
      </c>
      <c r="Q200" s="34" t="s">
        <v>281</v>
      </c>
      <c r="R200" s="34" t="s">
        <v>282</v>
      </c>
      <c r="S200" s="34" t="s">
        <v>283</v>
      </c>
      <c r="T200" s="34">
        <v>8</v>
      </c>
      <c r="U200" s="34" t="s">
        <v>45</v>
      </c>
      <c r="V200" s="34" t="s">
        <v>284</v>
      </c>
      <c r="W200" s="34" t="s">
        <v>285</v>
      </c>
      <c r="X200" s="34">
        <v>512</v>
      </c>
      <c r="Y200" s="34" t="s">
        <v>120</v>
      </c>
      <c r="Z200" s="34" t="s">
        <v>49</v>
      </c>
      <c r="AA200" s="34">
        <v>2023</v>
      </c>
      <c r="AB200" s="34">
        <v>4000</v>
      </c>
      <c r="AC200" s="34">
        <v>4000</v>
      </c>
      <c r="AD200" s="34">
        <v>4000</v>
      </c>
      <c r="AE200" s="34" t="s">
        <v>105</v>
      </c>
      <c r="AF200" s="34" t="s">
        <v>105</v>
      </c>
      <c r="AG200" s="34" t="s">
        <v>51</v>
      </c>
      <c r="AH200" s="34" t="s">
        <v>52</v>
      </c>
      <c r="AI200" s="34" t="s">
        <v>53</v>
      </c>
      <c r="AJ200" s="34" t="s">
        <v>54</v>
      </c>
      <c r="AK200" s="36" t="s">
        <v>41</v>
      </c>
    </row>
    <row r="201" spans="1:37" ht="12.75" customHeight="1">
      <c r="A201" s="33" t="s">
        <v>362</v>
      </c>
      <c r="B201" s="34" t="s">
        <v>363</v>
      </c>
      <c r="C201" s="34" t="s">
        <v>364</v>
      </c>
      <c r="D201" s="29">
        <v>106.05000000000001</v>
      </c>
      <c r="E201" s="34">
        <v>10</v>
      </c>
      <c r="F201" s="34" t="s">
        <v>365</v>
      </c>
      <c r="G201" s="35">
        <v>44820</v>
      </c>
      <c r="H201" s="35">
        <v>45051</v>
      </c>
      <c r="I201" s="35">
        <v>44818</v>
      </c>
      <c r="J201" s="35">
        <v>45048</v>
      </c>
      <c r="K201" s="35">
        <v>45051</v>
      </c>
      <c r="L201" s="34"/>
      <c r="M201" s="34"/>
      <c r="N201" s="34"/>
      <c r="O201" s="34" t="s">
        <v>41</v>
      </c>
      <c r="P201" s="34" t="s">
        <v>41</v>
      </c>
      <c r="Q201" s="34" t="s">
        <v>366</v>
      </c>
      <c r="R201" s="34" t="s">
        <v>367</v>
      </c>
      <c r="S201" s="34" t="s">
        <v>368</v>
      </c>
      <c r="T201" s="34">
        <v>40</v>
      </c>
      <c r="U201" s="34" t="s">
        <v>89</v>
      </c>
      <c r="V201" s="34" t="s">
        <v>369</v>
      </c>
      <c r="W201" s="34" t="s">
        <v>370</v>
      </c>
      <c r="X201" s="34">
        <v>48</v>
      </c>
      <c r="Y201" s="34" t="s">
        <v>207</v>
      </c>
      <c r="Z201" s="34" t="s">
        <v>371</v>
      </c>
      <c r="AA201" s="34">
        <v>2023</v>
      </c>
      <c r="AB201" s="34">
        <v>5000</v>
      </c>
      <c r="AC201" s="34">
        <v>5000</v>
      </c>
      <c r="AD201" s="34">
        <v>10000</v>
      </c>
      <c r="AE201" s="34" t="s">
        <v>372</v>
      </c>
      <c r="AF201" s="34" t="s">
        <v>373</v>
      </c>
      <c r="AG201" s="34" t="s">
        <v>374</v>
      </c>
      <c r="AH201" s="34" t="s">
        <v>171</v>
      </c>
      <c r="AI201" s="34" t="s">
        <v>53</v>
      </c>
      <c r="AJ201" s="34" t="s">
        <v>172</v>
      </c>
      <c r="AK201" s="36" t="s">
        <v>173</v>
      </c>
    </row>
    <row r="202" spans="1:37" ht="12.75" customHeight="1">
      <c r="A202" s="33" t="s">
        <v>480</v>
      </c>
      <c r="B202" s="34" t="s">
        <v>481</v>
      </c>
      <c r="C202" s="34" t="s">
        <v>482</v>
      </c>
      <c r="D202" s="29">
        <v>525</v>
      </c>
      <c r="E202" s="34">
        <v>10</v>
      </c>
      <c r="F202" s="34" t="s">
        <v>191</v>
      </c>
      <c r="G202" s="35">
        <v>44986</v>
      </c>
      <c r="H202" s="35">
        <v>45049</v>
      </c>
      <c r="I202" s="35">
        <v>44979</v>
      </c>
      <c r="J202" s="35">
        <v>45048</v>
      </c>
      <c r="K202" s="35">
        <v>45049</v>
      </c>
      <c r="L202" s="34"/>
      <c r="M202" s="34"/>
      <c r="N202" s="34"/>
      <c r="O202" s="34" t="s">
        <v>13</v>
      </c>
      <c r="P202" s="34" t="s">
        <v>41</v>
      </c>
      <c r="Q202" s="34" t="s">
        <v>483</v>
      </c>
      <c r="R202" s="34" t="s">
        <v>484</v>
      </c>
      <c r="S202" s="34" t="s">
        <v>485</v>
      </c>
      <c r="T202" s="34">
        <v>16</v>
      </c>
      <c r="U202" s="34" t="s">
        <v>45</v>
      </c>
      <c r="V202" s="34" t="s">
        <v>486</v>
      </c>
      <c r="W202" s="34" t="s">
        <v>487</v>
      </c>
      <c r="X202" s="34">
        <v>272</v>
      </c>
      <c r="Y202" s="34" t="s">
        <v>48</v>
      </c>
      <c r="Z202" s="34" t="s">
        <v>49</v>
      </c>
      <c r="AA202" s="34">
        <v>2023</v>
      </c>
      <c r="AB202" s="34">
        <v>5000</v>
      </c>
      <c r="AC202" s="34">
        <v>2000</v>
      </c>
      <c r="AD202" s="34">
        <v>7000</v>
      </c>
      <c r="AE202" s="34" t="s">
        <v>80</v>
      </c>
      <c r="AF202" s="34" t="s">
        <v>93</v>
      </c>
      <c r="AG202" s="34" t="s">
        <v>321</v>
      </c>
      <c r="AH202" s="34" t="s">
        <v>68</v>
      </c>
      <c r="AI202" s="34" t="s">
        <v>53</v>
      </c>
      <c r="AJ202" s="34" t="s">
        <v>54</v>
      </c>
      <c r="AK202" s="36" t="s">
        <v>41</v>
      </c>
    </row>
    <row r="203" spans="1:37" ht="12.75" customHeight="1">
      <c r="A203" s="33" t="s">
        <v>855</v>
      </c>
      <c r="B203" s="34" t="s">
        <v>856</v>
      </c>
      <c r="C203" s="34" t="s">
        <v>857</v>
      </c>
      <c r="D203" s="29">
        <v>577.5</v>
      </c>
      <c r="E203" s="34">
        <v>10</v>
      </c>
      <c r="F203" s="34" t="s">
        <v>246</v>
      </c>
      <c r="G203" s="35">
        <v>45064</v>
      </c>
      <c r="H203" s="35"/>
      <c r="I203" s="35">
        <v>45057</v>
      </c>
      <c r="J203" s="35">
        <v>45057</v>
      </c>
      <c r="K203" s="35">
        <v>45064</v>
      </c>
      <c r="L203" s="34"/>
      <c r="M203" s="34"/>
      <c r="N203" s="34"/>
      <c r="O203" s="34" t="s">
        <v>41</v>
      </c>
      <c r="P203" s="34" t="s">
        <v>41</v>
      </c>
      <c r="Q203" s="34" t="s">
        <v>133</v>
      </c>
      <c r="R203" s="34" t="s">
        <v>134</v>
      </c>
      <c r="S203" s="34" t="s">
        <v>135</v>
      </c>
      <c r="T203" s="34">
        <v>12</v>
      </c>
      <c r="U203" s="34" t="s">
        <v>45</v>
      </c>
      <c r="V203" s="34" t="s">
        <v>858</v>
      </c>
      <c r="W203" s="34" t="s">
        <v>859</v>
      </c>
      <c r="X203" s="34">
        <v>320</v>
      </c>
      <c r="Y203" s="34" t="s">
        <v>120</v>
      </c>
      <c r="Z203" s="34" t="s">
        <v>49</v>
      </c>
      <c r="AA203" s="34">
        <v>2023</v>
      </c>
      <c r="AB203" s="34">
        <v>3000</v>
      </c>
      <c r="AC203" s="34">
        <v>3000</v>
      </c>
      <c r="AD203" s="34">
        <v>3000</v>
      </c>
      <c r="AE203" s="34" t="s">
        <v>50</v>
      </c>
      <c r="AF203" s="34" t="s">
        <v>50</v>
      </c>
      <c r="AG203" s="34" t="s">
        <v>106</v>
      </c>
      <c r="AH203" s="34" t="s">
        <v>52</v>
      </c>
      <c r="AI203" s="34" t="s">
        <v>53</v>
      </c>
      <c r="AJ203" s="34" t="s">
        <v>54</v>
      </c>
      <c r="AK203" s="36" t="s">
        <v>41</v>
      </c>
    </row>
    <row r="204" spans="1:37" ht="12.75" customHeight="1">
      <c r="A204" s="33" t="s">
        <v>130</v>
      </c>
      <c r="B204" s="34" t="s">
        <v>131</v>
      </c>
      <c r="C204" s="34" t="s">
        <v>132</v>
      </c>
      <c r="D204" s="29">
        <v>577.5</v>
      </c>
      <c r="E204" s="34">
        <v>10</v>
      </c>
      <c r="F204" s="34" t="s">
        <v>73</v>
      </c>
      <c r="G204" s="35">
        <v>45034</v>
      </c>
      <c r="H204" s="35"/>
      <c r="I204" s="35">
        <v>45030</v>
      </c>
      <c r="J204" s="35">
        <v>45030</v>
      </c>
      <c r="K204" s="35">
        <v>45034</v>
      </c>
      <c r="L204" s="34" t="s">
        <v>40</v>
      </c>
      <c r="M204" s="34"/>
      <c r="N204" s="34"/>
      <c r="O204" s="34" t="s">
        <v>13</v>
      </c>
      <c r="P204" s="34" t="s">
        <v>41</v>
      </c>
      <c r="Q204" s="34" t="s">
        <v>133</v>
      </c>
      <c r="R204" s="34" t="s">
        <v>134</v>
      </c>
      <c r="S204" s="34" t="s">
        <v>135</v>
      </c>
      <c r="T204" s="34">
        <v>6</v>
      </c>
      <c r="U204" s="34" t="s">
        <v>45</v>
      </c>
      <c r="V204" s="34" t="s">
        <v>136</v>
      </c>
      <c r="W204" s="34" t="s">
        <v>137</v>
      </c>
      <c r="X204" s="34">
        <v>352</v>
      </c>
      <c r="Y204" s="34" t="s">
        <v>120</v>
      </c>
      <c r="Z204" s="34" t="s">
        <v>49</v>
      </c>
      <c r="AA204" s="34">
        <v>2023</v>
      </c>
      <c r="AB204" s="34">
        <v>12000</v>
      </c>
      <c r="AC204" s="34">
        <v>12000</v>
      </c>
      <c r="AD204" s="34">
        <v>12000</v>
      </c>
      <c r="AE204" s="34" t="s">
        <v>138</v>
      </c>
      <c r="AF204" s="34" t="s">
        <v>139</v>
      </c>
      <c r="AG204" s="34" t="s">
        <v>106</v>
      </c>
      <c r="AH204" s="34" t="s">
        <v>52</v>
      </c>
      <c r="AI204" s="34" t="s">
        <v>53</v>
      </c>
      <c r="AJ204" s="34" t="s">
        <v>69</v>
      </c>
      <c r="AK204" s="36" t="s">
        <v>41</v>
      </c>
    </row>
    <row r="205" spans="1:37" ht="12.75" customHeight="1">
      <c r="A205" s="33" t="s">
        <v>2303</v>
      </c>
      <c r="B205" s="34" t="s">
        <v>2304</v>
      </c>
      <c r="C205" s="34" t="s">
        <v>2305</v>
      </c>
      <c r="D205" s="29">
        <v>651</v>
      </c>
      <c r="E205" s="34">
        <v>10</v>
      </c>
      <c r="F205" s="34" t="s">
        <v>89</v>
      </c>
      <c r="G205" s="35">
        <v>42257</v>
      </c>
      <c r="H205" s="35">
        <v>45037</v>
      </c>
      <c r="I205" s="35">
        <v>42254</v>
      </c>
      <c r="J205" s="35">
        <v>45036</v>
      </c>
      <c r="K205" s="35">
        <v>45037</v>
      </c>
      <c r="L205" s="34"/>
      <c r="M205" s="34" t="s">
        <v>40</v>
      </c>
      <c r="N205" s="34"/>
      <c r="O205" s="34" t="s">
        <v>41</v>
      </c>
      <c r="P205" s="34" t="s">
        <v>41</v>
      </c>
      <c r="Q205" s="34" t="s">
        <v>2306</v>
      </c>
      <c r="R205" s="34" t="s">
        <v>2306</v>
      </c>
      <c r="S205" s="34" t="s">
        <v>334</v>
      </c>
      <c r="T205" s="34">
        <v>6</v>
      </c>
      <c r="U205" s="34" t="s">
        <v>45</v>
      </c>
      <c r="V205" s="34" t="s">
        <v>2307</v>
      </c>
      <c r="W205" s="34" t="s">
        <v>2308</v>
      </c>
      <c r="X205" s="34">
        <v>176</v>
      </c>
      <c r="Y205" s="34" t="s">
        <v>79</v>
      </c>
      <c r="Z205" s="34" t="s">
        <v>64</v>
      </c>
      <c r="AA205" s="34">
        <v>2023</v>
      </c>
      <c r="AB205" s="34">
        <v>7000</v>
      </c>
      <c r="AC205" s="34">
        <v>4000</v>
      </c>
      <c r="AD205" s="34">
        <v>44000</v>
      </c>
      <c r="AE205" s="34" t="s">
        <v>168</v>
      </c>
      <c r="AF205" s="34" t="s">
        <v>495</v>
      </c>
      <c r="AG205" s="34" t="s">
        <v>218</v>
      </c>
      <c r="AH205" s="34" t="s">
        <v>171</v>
      </c>
      <c r="AI205" s="34" t="s">
        <v>53</v>
      </c>
      <c r="AJ205" s="34" t="s">
        <v>186</v>
      </c>
      <c r="AK205" s="36" t="s">
        <v>338</v>
      </c>
    </row>
    <row r="206" spans="1:37" ht="12.75" customHeight="1">
      <c r="A206" s="33" t="s">
        <v>1922</v>
      </c>
      <c r="B206" s="34" t="s">
        <v>1923</v>
      </c>
      <c r="C206" s="34" t="s">
        <v>1924</v>
      </c>
      <c r="D206" s="29">
        <v>430.5</v>
      </c>
      <c r="E206" s="34">
        <v>10</v>
      </c>
      <c r="F206" s="34" t="s">
        <v>73</v>
      </c>
      <c r="G206" s="35">
        <v>45033</v>
      </c>
      <c r="H206" s="35"/>
      <c r="I206" s="35">
        <v>45027</v>
      </c>
      <c r="J206" s="35">
        <v>45027</v>
      </c>
      <c r="K206" s="35">
        <v>45033</v>
      </c>
      <c r="L206" s="34"/>
      <c r="M206" s="34"/>
      <c r="N206" s="34"/>
      <c r="O206" s="34" t="s">
        <v>13</v>
      </c>
      <c r="P206" s="34" t="s">
        <v>41</v>
      </c>
      <c r="Q206" s="34" t="s">
        <v>1925</v>
      </c>
      <c r="R206" s="34" t="s">
        <v>1926</v>
      </c>
      <c r="S206" s="34" t="s">
        <v>1927</v>
      </c>
      <c r="T206" s="34">
        <v>14</v>
      </c>
      <c r="U206" s="34" t="s">
        <v>45</v>
      </c>
      <c r="V206" s="34" t="s">
        <v>1928</v>
      </c>
      <c r="W206" s="34" t="s">
        <v>1929</v>
      </c>
      <c r="X206" s="34">
        <v>352</v>
      </c>
      <c r="Y206" s="34" t="s">
        <v>120</v>
      </c>
      <c r="Z206" s="34" t="s">
        <v>49</v>
      </c>
      <c r="AA206" s="34">
        <v>2023</v>
      </c>
      <c r="AB206" s="34">
        <v>6000</v>
      </c>
      <c r="AC206" s="34">
        <v>6000</v>
      </c>
      <c r="AD206" s="34">
        <v>6000</v>
      </c>
      <c r="AE206" s="34" t="s">
        <v>158</v>
      </c>
      <c r="AF206" s="34" t="s">
        <v>158</v>
      </c>
      <c r="AG206" s="34" t="s">
        <v>1097</v>
      </c>
      <c r="AH206" s="34" t="s">
        <v>52</v>
      </c>
      <c r="AI206" s="34" t="s">
        <v>53</v>
      </c>
      <c r="AJ206" s="34" t="s">
        <v>54</v>
      </c>
      <c r="AK206" s="36" t="s">
        <v>41</v>
      </c>
    </row>
    <row r="207" spans="1:37" ht="12.75" customHeight="1">
      <c r="A207" s="33" t="s">
        <v>1864</v>
      </c>
      <c r="B207" s="34" t="s">
        <v>1865</v>
      </c>
      <c r="C207" s="34" t="s">
        <v>1866</v>
      </c>
      <c r="D207" s="29">
        <v>540.75</v>
      </c>
      <c r="E207" s="34">
        <v>10</v>
      </c>
      <c r="F207" s="34" t="s">
        <v>995</v>
      </c>
      <c r="G207" s="35">
        <v>45061</v>
      </c>
      <c r="H207" s="35"/>
      <c r="I207" s="35">
        <v>45044</v>
      </c>
      <c r="J207" s="35">
        <v>45044</v>
      </c>
      <c r="K207" s="35">
        <v>45061</v>
      </c>
      <c r="L207" s="34"/>
      <c r="M207" s="34"/>
      <c r="N207" s="34"/>
      <c r="O207" s="34" t="s">
        <v>41</v>
      </c>
      <c r="P207" s="34" t="s">
        <v>41</v>
      </c>
      <c r="Q207" s="34" t="s">
        <v>1867</v>
      </c>
      <c r="R207" s="34" t="s">
        <v>1868</v>
      </c>
      <c r="S207" s="34" t="s">
        <v>1869</v>
      </c>
      <c r="T207" s="34">
        <v>12</v>
      </c>
      <c r="U207" s="34" t="s">
        <v>45</v>
      </c>
      <c r="V207" s="34" t="s">
        <v>1870</v>
      </c>
      <c r="W207" s="34" t="s">
        <v>1871</v>
      </c>
      <c r="X207" s="34">
        <v>512</v>
      </c>
      <c r="Y207" s="34" t="s">
        <v>120</v>
      </c>
      <c r="Z207" s="34" t="s">
        <v>49</v>
      </c>
      <c r="AA207" s="34">
        <v>2023</v>
      </c>
      <c r="AB207" s="34">
        <v>1500</v>
      </c>
      <c r="AC207" s="34">
        <v>1500</v>
      </c>
      <c r="AD207" s="34">
        <v>1500</v>
      </c>
      <c r="AE207" s="34" t="s">
        <v>197</v>
      </c>
      <c r="AF207" s="34" t="s">
        <v>197</v>
      </c>
      <c r="AG207" s="34" t="s">
        <v>106</v>
      </c>
      <c r="AH207" s="34" t="s">
        <v>52</v>
      </c>
      <c r="AI207" s="34" t="s">
        <v>53</v>
      </c>
      <c r="AJ207" s="34" t="s">
        <v>69</v>
      </c>
      <c r="AK207" s="36" t="s">
        <v>41</v>
      </c>
    </row>
    <row r="208" spans="1:37" ht="12.75" customHeight="1">
      <c r="A208" s="33" t="s">
        <v>1193</v>
      </c>
      <c r="B208" s="34" t="s">
        <v>1194</v>
      </c>
      <c r="C208" s="34" t="s">
        <v>1195</v>
      </c>
      <c r="D208" s="29">
        <v>577.5</v>
      </c>
      <c r="E208" s="34">
        <v>10</v>
      </c>
      <c r="F208" s="34" t="s">
        <v>995</v>
      </c>
      <c r="G208" s="35">
        <v>45062</v>
      </c>
      <c r="H208" s="35"/>
      <c r="I208" s="35">
        <v>45061</v>
      </c>
      <c r="J208" s="35">
        <v>45061</v>
      </c>
      <c r="K208" s="35">
        <v>45062</v>
      </c>
      <c r="L208" s="34"/>
      <c r="M208" s="34"/>
      <c r="N208" s="34"/>
      <c r="O208" s="34" t="s">
        <v>41</v>
      </c>
      <c r="P208" s="34" t="s">
        <v>41</v>
      </c>
      <c r="Q208" s="34" t="s">
        <v>1196</v>
      </c>
      <c r="R208" s="34" t="s">
        <v>1197</v>
      </c>
      <c r="S208" s="34" t="s">
        <v>1198</v>
      </c>
      <c r="T208" s="34">
        <v>12</v>
      </c>
      <c r="U208" s="34" t="s">
        <v>45</v>
      </c>
      <c r="V208" s="34" t="s">
        <v>1199</v>
      </c>
      <c r="W208" s="34" t="s">
        <v>1200</v>
      </c>
      <c r="X208" s="34">
        <v>384</v>
      </c>
      <c r="Y208" s="34" t="s">
        <v>120</v>
      </c>
      <c r="Z208" s="34" t="s">
        <v>49</v>
      </c>
      <c r="AA208" s="34">
        <v>2023</v>
      </c>
      <c r="AB208" s="34">
        <v>1500</v>
      </c>
      <c r="AC208" s="34">
        <v>1500</v>
      </c>
      <c r="AD208" s="34">
        <v>1500</v>
      </c>
      <c r="AE208" s="34" t="s">
        <v>129</v>
      </c>
      <c r="AF208" s="34" t="s">
        <v>129</v>
      </c>
      <c r="AG208" s="34" t="s">
        <v>149</v>
      </c>
      <c r="AH208" s="34" t="s">
        <v>52</v>
      </c>
      <c r="AI208" s="34" t="s">
        <v>53</v>
      </c>
      <c r="AJ208" s="34" t="s">
        <v>69</v>
      </c>
      <c r="AK208" s="36" t="s">
        <v>41</v>
      </c>
    </row>
    <row r="209" spans="1:37" ht="12.75" customHeight="1">
      <c r="A209" s="33" t="s">
        <v>1681</v>
      </c>
      <c r="B209" s="34" t="s">
        <v>1682</v>
      </c>
      <c r="C209" s="34" t="s">
        <v>1683</v>
      </c>
      <c r="D209" s="29">
        <v>488.25</v>
      </c>
      <c r="E209" s="34">
        <v>10</v>
      </c>
      <c r="F209" s="34" t="s">
        <v>246</v>
      </c>
      <c r="G209" s="35">
        <v>45065</v>
      </c>
      <c r="H209" s="35"/>
      <c r="I209" s="35">
        <v>45064</v>
      </c>
      <c r="J209" s="35">
        <v>45064</v>
      </c>
      <c r="K209" s="35">
        <v>45065</v>
      </c>
      <c r="L209" s="34"/>
      <c r="M209" s="34"/>
      <c r="N209" s="34"/>
      <c r="O209" s="34" t="s">
        <v>41</v>
      </c>
      <c r="P209" s="34" t="s">
        <v>41</v>
      </c>
      <c r="Q209" s="34" t="s">
        <v>1684</v>
      </c>
      <c r="R209" s="34" t="s">
        <v>1685</v>
      </c>
      <c r="S209" s="34" t="s">
        <v>1686</v>
      </c>
      <c r="T209" s="34">
        <v>16</v>
      </c>
      <c r="U209" s="34" t="s">
        <v>89</v>
      </c>
      <c r="V209" s="34" t="s">
        <v>1687</v>
      </c>
      <c r="W209" s="34" t="s">
        <v>1688</v>
      </c>
      <c r="X209" s="34">
        <v>48</v>
      </c>
      <c r="Y209" s="34" t="s">
        <v>1689</v>
      </c>
      <c r="Z209" s="34" t="s">
        <v>49</v>
      </c>
      <c r="AA209" s="34">
        <v>2023</v>
      </c>
      <c r="AB209" s="34">
        <v>3500</v>
      </c>
      <c r="AC209" s="34">
        <v>3500</v>
      </c>
      <c r="AD209" s="34">
        <v>3500</v>
      </c>
      <c r="AE209" s="34" t="s">
        <v>197</v>
      </c>
      <c r="AF209" s="34" t="s">
        <v>197</v>
      </c>
      <c r="AG209" s="34" t="s">
        <v>438</v>
      </c>
      <c r="AH209" s="34" t="s">
        <v>68</v>
      </c>
      <c r="AI209" s="34" t="s">
        <v>53</v>
      </c>
      <c r="AJ209" s="34" t="s">
        <v>54</v>
      </c>
      <c r="AK209" s="36" t="s">
        <v>41</v>
      </c>
    </row>
    <row r="210" spans="1:37" ht="12.75" customHeight="1">
      <c r="A210" s="33" t="s">
        <v>1406</v>
      </c>
      <c r="B210" s="34" t="s">
        <v>1407</v>
      </c>
      <c r="C210" s="34" t="s">
        <v>1408</v>
      </c>
      <c r="D210" s="29">
        <v>284.55</v>
      </c>
      <c r="E210" s="34">
        <v>10</v>
      </c>
      <c r="F210" s="34" t="s">
        <v>246</v>
      </c>
      <c r="G210" s="35">
        <v>45051</v>
      </c>
      <c r="H210" s="35"/>
      <c r="I210" s="35">
        <v>45042</v>
      </c>
      <c r="J210" s="35">
        <v>45042</v>
      </c>
      <c r="K210" s="35">
        <v>45051</v>
      </c>
      <c r="L210" s="34"/>
      <c r="M210" s="34"/>
      <c r="N210" s="34"/>
      <c r="O210" s="34" t="s">
        <v>41</v>
      </c>
      <c r="P210" s="34" t="s">
        <v>41</v>
      </c>
      <c r="Q210" s="34" t="s">
        <v>1409</v>
      </c>
      <c r="R210" s="34" t="s">
        <v>1410</v>
      </c>
      <c r="S210" s="34" t="s">
        <v>1411</v>
      </c>
      <c r="T210" s="34">
        <v>16</v>
      </c>
      <c r="U210" s="34" t="s">
        <v>89</v>
      </c>
      <c r="V210" s="34" t="s">
        <v>1412</v>
      </c>
      <c r="W210" s="34" t="s">
        <v>1413</v>
      </c>
      <c r="X210" s="34">
        <v>64</v>
      </c>
      <c r="Y210" s="34" t="s">
        <v>63</v>
      </c>
      <c r="Z210" s="34" t="s">
        <v>49</v>
      </c>
      <c r="AA210" s="34">
        <v>2023</v>
      </c>
      <c r="AB210" s="34">
        <v>3000</v>
      </c>
      <c r="AC210" s="34">
        <v>3000</v>
      </c>
      <c r="AD210" s="34">
        <v>3000</v>
      </c>
      <c r="AE210" s="34" t="s">
        <v>259</v>
      </c>
      <c r="AF210" s="34" t="s">
        <v>260</v>
      </c>
      <c r="AG210" s="34" t="s">
        <v>612</v>
      </c>
      <c r="AH210" s="34" t="s">
        <v>68</v>
      </c>
      <c r="AI210" s="34" t="s">
        <v>53</v>
      </c>
      <c r="AJ210" s="34" t="s">
        <v>95</v>
      </c>
      <c r="AK210" s="36" t="s">
        <v>41</v>
      </c>
    </row>
    <row r="211" spans="1:37" ht="12.75" customHeight="1">
      <c r="A211" s="33" t="s">
        <v>1739</v>
      </c>
      <c r="B211" s="34" t="s">
        <v>1740</v>
      </c>
      <c r="C211" s="34" t="s">
        <v>1741</v>
      </c>
      <c r="D211" s="29">
        <v>284.55</v>
      </c>
      <c r="E211" s="34">
        <v>10</v>
      </c>
      <c r="F211" s="34" t="s">
        <v>89</v>
      </c>
      <c r="G211" s="35">
        <v>39735</v>
      </c>
      <c r="H211" s="35">
        <v>45062</v>
      </c>
      <c r="I211" s="35">
        <v>39734</v>
      </c>
      <c r="J211" s="35">
        <v>45058</v>
      </c>
      <c r="K211" s="35">
        <v>45062</v>
      </c>
      <c r="L211" s="34"/>
      <c r="M211" s="34" t="s">
        <v>40</v>
      </c>
      <c r="N211" s="34" t="s">
        <v>237</v>
      </c>
      <c r="O211" s="34" t="s">
        <v>41</v>
      </c>
      <c r="P211" s="34" t="s">
        <v>41</v>
      </c>
      <c r="Q211" s="34" t="s">
        <v>1269</v>
      </c>
      <c r="R211" s="34" t="s">
        <v>1270</v>
      </c>
      <c r="S211" s="34" t="s">
        <v>1742</v>
      </c>
      <c r="T211" s="34">
        <v>14</v>
      </c>
      <c r="U211" s="34" t="s">
        <v>45</v>
      </c>
      <c r="V211" s="34" t="s">
        <v>1743</v>
      </c>
      <c r="W211" s="34" t="s">
        <v>1744</v>
      </c>
      <c r="X211" s="34">
        <v>384</v>
      </c>
      <c r="Y211" s="34" t="s">
        <v>120</v>
      </c>
      <c r="Z211" s="34" t="s">
        <v>49</v>
      </c>
      <c r="AA211" s="34">
        <v>2023</v>
      </c>
      <c r="AB211" s="34">
        <v>15500</v>
      </c>
      <c r="AC211" s="34">
        <v>3000</v>
      </c>
      <c r="AD211" s="34">
        <v>156000</v>
      </c>
      <c r="AE211" s="34" t="s">
        <v>80</v>
      </c>
      <c r="AF211" s="34" t="s">
        <v>81</v>
      </c>
      <c r="AG211" s="34" t="s">
        <v>82</v>
      </c>
      <c r="AH211" s="34" t="s">
        <v>68</v>
      </c>
      <c r="AI211" s="34" t="s">
        <v>53</v>
      </c>
      <c r="AJ211" s="34" t="s">
        <v>54</v>
      </c>
      <c r="AK211" s="36" t="s">
        <v>41</v>
      </c>
    </row>
    <row r="212" spans="1:37" ht="12.75" customHeight="1">
      <c r="A212" s="33" t="s">
        <v>1265</v>
      </c>
      <c r="B212" s="34" t="s">
        <v>1266</v>
      </c>
      <c r="C212" s="34" t="s">
        <v>1267</v>
      </c>
      <c r="D212" s="29">
        <v>318.15000000000003</v>
      </c>
      <c r="E212" s="34">
        <v>20</v>
      </c>
      <c r="F212" s="34" t="s">
        <v>1268</v>
      </c>
      <c r="G212" s="35">
        <v>42150</v>
      </c>
      <c r="H212" s="35">
        <v>45043</v>
      </c>
      <c r="I212" s="35">
        <v>41249</v>
      </c>
      <c r="J212" s="35">
        <v>45041</v>
      </c>
      <c r="K212" s="35">
        <v>45043</v>
      </c>
      <c r="L212" s="34"/>
      <c r="M212" s="34"/>
      <c r="N212" s="34"/>
      <c r="O212" s="34" t="s">
        <v>41</v>
      </c>
      <c r="P212" s="34" t="s">
        <v>41</v>
      </c>
      <c r="Q212" s="34" t="s">
        <v>1269</v>
      </c>
      <c r="R212" s="34" t="s">
        <v>1270</v>
      </c>
      <c r="S212" s="34" t="s">
        <v>1271</v>
      </c>
      <c r="T212" s="34">
        <v>14</v>
      </c>
      <c r="U212" s="34" t="s">
        <v>45</v>
      </c>
      <c r="V212" s="34" t="s">
        <v>1272</v>
      </c>
      <c r="W212" s="34" t="s">
        <v>1273</v>
      </c>
      <c r="X212" s="34">
        <v>416</v>
      </c>
      <c r="Y212" s="34" t="s">
        <v>120</v>
      </c>
      <c r="Z212" s="34" t="s">
        <v>49</v>
      </c>
      <c r="AA212" s="34">
        <v>2023</v>
      </c>
      <c r="AB212" s="34">
        <v>1500</v>
      </c>
      <c r="AC212" s="34">
        <v>1500</v>
      </c>
      <c r="AD212" s="34">
        <v>20000</v>
      </c>
      <c r="AE212" s="34" t="s">
        <v>80</v>
      </c>
      <c r="AF212" s="34" t="s">
        <v>81</v>
      </c>
      <c r="AG212" s="34" t="s">
        <v>82</v>
      </c>
      <c r="AH212" s="34" t="s">
        <v>68</v>
      </c>
      <c r="AI212" s="34" t="s">
        <v>53</v>
      </c>
      <c r="AJ212" s="34" t="s">
        <v>54</v>
      </c>
      <c r="AK212" s="36" t="s">
        <v>41</v>
      </c>
    </row>
    <row r="213" spans="1:37" ht="12.75" customHeight="1">
      <c r="A213" s="33" t="s">
        <v>2282</v>
      </c>
      <c r="B213" s="34" t="s">
        <v>2283</v>
      </c>
      <c r="C213" s="34" t="s">
        <v>2284</v>
      </c>
      <c r="D213" s="29">
        <v>451.5</v>
      </c>
      <c r="E213" s="34">
        <v>10</v>
      </c>
      <c r="F213" s="34" t="s">
        <v>73</v>
      </c>
      <c r="G213" s="35">
        <v>45040</v>
      </c>
      <c r="H213" s="35"/>
      <c r="I213" s="35">
        <v>45036</v>
      </c>
      <c r="J213" s="35">
        <v>45036</v>
      </c>
      <c r="K213" s="35">
        <v>45040</v>
      </c>
      <c r="L213" s="34"/>
      <c r="M213" s="34"/>
      <c r="N213" s="34"/>
      <c r="O213" s="34" t="s">
        <v>13</v>
      </c>
      <c r="P213" s="34" t="s">
        <v>41</v>
      </c>
      <c r="Q213" s="34" t="s">
        <v>2285</v>
      </c>
      <c r="R213" s="34" t="s">
        <v>2286</v>
      </c>
      <c r="S213" s="34" t="s">
        <v>2287</v>
      </c>
      <c r="T213" s="34">
        <v>16</v>
      </c>
      <c r="U213" s="34" t="s">
        <v>45</v>
      </c>
      <c r="V213" s="34" t="s">
        <v>2288</v>
      </c>
      <c r="W213" s="34" t="s">
        <v>2289</v>
      </c>
      <c r="X213" s="34">
        <v>240</v>
      </c>
      <c r="Y213" s="34" t="s">
        <v>48</v>
      </c>
      <c r="Z213" s="34" t="s">
        <v>49</v>
      </c>
      <c r="AA213" s="34">
        <v>2023</v>
      </c>
      <c r="AB213" s="34">
        <v>8000</v>
      </c>
      <c r="AC213" s="34">
        <v>8000</v>
      </c>
      <c r="AD213" s="34">
        <v>8000</v>
      </c>
      <c r="AE213" s="34" t="s">
        <v>197</v>
      </c>
      <c r="AF213" s="34" t="s">
        <v>197</v>
      </c>
      <c r="AG213" s="34" t="s">
        <v>956</v>
      </c>
      <c r="AH213" s="34" t="s">
        <v>52</v>
      </c>
      <c r="AI213" s="34" t="s">
        <v>53</v>
      </c>
      <c r="AJ213" s="34" t="s">
        <v>54</v>
      </c>
      <c r="AK213" s="36" t="s">
        <v>54</v>
      </c>
    </row>
    <row r="214" spans="1:37" ht="12.75" customHeight="1">
      <c r="A214" s="33" t="s">
        <v>1969</v>
      </c>
      <c r="B214" s="34" t="s">
        <v>1970</v>
      </c>
      <c r="C214" s="34" t="s">
        <v>1971</v>
      </c>
      <c r="D214" s="29">
        <v>876.75</v>
      </c>
      <c r="E214" s="34">
        <v>10</v>
      </c>
      <c r="F214" s="34" t="s">
        <v>73</v>
      </c>
      <c r="G214" s="35">
        <v>45034</v>
      </c>
      <c r="H214" s="35"/>
      <c r="I214" s="35">
        <v>45033</v>
      </c>
      <c r="J214" s="35">
        <v>45033</v>
      </c>
      <c r="K214" s="35">
        <v>45034</v>
      </c>
      <c r="L214" s="34" t="s">
        <v>40</v>
      </c>
      <c r="M214" s="34"/>
      <c r="N214" s="34"/>
      <c r="O214" s="34" t="s">
        <v>13</v>
      </c>
      <c r="P214" s="34" t="s">
        <v>41</v>
      </c>
      <c r="Q214" s="34" t="s">
        <v>1972</v>
      </c>
      <c r="R214" s="34" t="s">
        <v>1973</v>
      </c>
      <c r="S214" s="34" t="s">
        <v>1974</v>
      </c>
      <c r="T214" s="34">
        <v>8</v>
      </c>
      <c r="U214" s="34" t="s">
        <v>45</v>
      </c>
      <c r="V214" s="34" t="s">
        <v>1975</v>
      </c>
      <c r="W214" s="34" t="s">
        <v>1976</v>
      </c>
      <c r="X214" s="34">
        <v>752</v>
      </c>
      <c r="Y214" s="34" t="s">
        <v>48</v>
      </c>
      <c r="Z214" s="34" t="s">
        <v>49</v>
      </c>
      <c r="AA214" s="34">
        <v>2023</v>
      </c>
      <c r="AB214" s="34">
        <v>7000</v>
      </c>
      <c r="AC214" s="34">
        <v>7000</v>
      </c>
      <c r="AD214" s="34">
        <v>7000</v>
      </c>
      <c r="AE214" s="34" t="s">
        <v>65</v>
      </c>
      <c r="AF214" s="34" t="s">
        <v>66</v>
      </c>
      <c r="AG214" s="34" t="s">
        <v>106</v>
      </c>
      <c r="AH214" s="34" t="s">
        <v>52</v>
      </c>
      <c r="AI214" s="34" t="s">
        <v>53</v>
      </c>
      <c r="AJ214" s="34" t="s">
        <v>54</v>
      </c>
      <c r="AK214" s="36" t="s">
        <v>41</v>
      </c>
    </row>
    <row r="215" spans="1:37" ht="12.75" customHeight="1">
      <c r="A215" s="33" t="s">
        <v>160</v>
      </c>
      <c r="B215" s="34" t="s">
        <v>161</v>
      </c>
      <c r="C215" s="34" t="s">
        <v>162</v>
      </c>
      <c r="D215" s="29">
        <v>339.15000000000003</v>
      </c>
      <c r="E215" s="34">
        <v>10</v>
      </c>
      <c r="F215" s="34" t="s">
        <v>39</v>
      </c>
      <c r="G215" s="35">
        <v>44949</v>
      </c>
      <c r="H215" s="35">
        <v>45075</v>
      </c>
      <c r="I215" s="35">
        <v>44946</v>
      </c>
      <c r="J215" s="35">
        <v>45071</v>
      </c>
      <c r="K215" s="35">
        <v>45075</v>
      </c>
      <c r="L215" s="34" t="s">
        <v>40</v>
      </c>
      <c r="M215" s="34" t="s">
        <v>40</v>
      </c>
      <c r="N215" s="34"/>
      <c r="O215" s="34" t="s">
        <v>41</v>
      </c>
      <c r="P215" s="34" t="s">
        <v>41</v>
      </c>
      <c r="Q215" s="34" t="s">
        <v>163</v>
      </c>
      <c r="R215" s="34" t="s">
        <v>164</v>
      </c>
      <c r="S215" s="34" t="s">
        <v>165</v>
      </c>
      <c r="T215" s="34">
        <v>20</v>
      </c>
      <c r="U215" s="34" t="s">
        <v>45</v>
      </c>
      <c r="V215" s="34" t="s">
        <v>166</v>
      </c>
      <c r="W215" s="34" t="s">
        <v>167</v>
      </c>
      <c r="X215" s="34">
        <v>160</v>
      </c>
      <c r="Y215" s="34" t="s">
        <v>120</v>
      </c>
      <c r="Z215" s="34" t="s">
        <v>49</v>
      </c>
      <c r="AA215" s="34">
        <v>2023</v>
      </c>
      <c r="AB215" s="34">
        <v>6000</v>
      </c>
      <c r="AC215" s="34">
        <v>12000</v>
      </c>
      <c r="AD215" s="34">
        <v>67000</v>
      </c>
      <c r="AE215" s="34" t="s">
        <v>168</v>
      </c>
      <c r="AF215" s="34" t="s">
        <v>169</v>
      </c>
      <c r="AG215" s="34" t="s">
        <v>170</v>
      </c>
      <c r="AH215" s="34" t="s">
        <v>171</v>
      </c>
      <c r="AI215" s="34" t="s">
        <v>53</v>
      </c>
      <c r="AJ215" s="34" t="s">
        <v>172</v>
      </c>
      <c r="AK215" s="36" t="s">
        <v>173</v>
      </c>
    </row>
    <row r="216" spans="1:37" ht="12.75" customHeight="1">
      <c r="A216" s="33" t="s">
        <v>329</v>
      </c>
      <c r="B216" s="34" t="s">
        <v>330</v>
      </c>
      <c r="C216" s="34" t="s">
        <v>331</v>
      </c>
      <c r="D216" s="29">
        <v>200.55</v>
      </c>
      <c r="E216" s="34">
        <v>10</v>
      </c>
      <c r="F216" s="34" t="s">
        <v>191</v>
      </c>
      <c r="G216" s="35">
        <v>44280</v>
      </c>
      <c r="H216" s="35">
        <v>45002</v>
      </c>
      <c r="I216" s="35">
        <v>44277</v>
      </c>
      <c r="J216" s="35">
        <v>45000</v>
      </c>
      <c r="K216" s="35">
        <v>45002</v>
      </c>
      <c r="L216" s="34"/>
      <c r="M216" s="34" t="s">
        <v>40</v>
      </c>
      <c r="N216" s="34"/>
      <c r="O216" s="34" t="s">
        <v>41</v>
      </c>
      <c r="P216" s="34" t="s">
        <v>41</v>
      </c>
      <c r="Q216" s="34" t="s">
        <v>332</v>
      </c>
      <c r="R216" s="34" t="s">
        <v>333</v>
      </c>
      <c r="S216" s="34" t="s">
        <v>334</v>
      </c>
      <c r="T216" s="34">
        <v>25</v>
      </c>
      <c r="U216" s="34" t="s">
        <v>89</v>
      </c>
      <c r="V216" s="34" t="s">
        <v>335</v>
      </c>
      <c r="W216" s="34" t="s">
        <v>336</v>
      </c>
      <c r="X216" s="34">
        <v>80</v>
      </c>
      <c r="Y216" s="34" t="s">
        <v>79</v>
      </c>
      <c r="Z216" s="34" t="s">
        <v>64</v>
      </c>
      <c r="AA216" s="34">
        <v>2023</v>
      </c>
      <c r="AB216" s="34">
        <v>4000</v>
      </c>
      <c r="AC216" s="34">
        <v>7000</v>
      </c>
      <c r="AD216" s="34">
        <v>31000</v>
      </c>
      <c r="AE216" s="34" t="s">
        <v>183</v>
      </c>
      <c r="AF216" s="34" t="s">
        <v>337</v>
      </c>
      <c r="AG216" s="34" t="s">
        <v>185</v>
      </c>
      <c r="AH216" s="34" t="s">
        <v>171</v>
      </c>
      <c r="AI216" s="34" t="s">
        <v>53</v>
      </c>
      <c r="AJ216" s="34" t="s">
        <v>186</v>
      </c>
      <c r="AK216" s="36" t="s">
        <v>338</v>
      </c>
    </row>
    <row r="217" spans="1:37" ht="12.75" customHeight="1">
      <c r="A217" s="33" t="s">
        <v>1794</v>
      </c>
      <c r="B217" s="34" t="s">
        <v>1795</v>
      </c>
      <c r="C217" s="34" t="s">
        <v>1796</v>
      </c>
      <c r="D217" s="29">
        <v>1055.25</v>
      </c>
      <c r="E217" s="34">
        <v>10</v>
      </c>
      <c r="F217" s="34" t="s">
        <v>246</v>
      </c>
      <c r="G217" s="35">
        <v>45061</v>
      </c>
      <c r="H217" s="35"/>
      <c r="I217" s="35">
        <v>45056</v>
      </c>
      <c r="J217" s="35">
        <v>45056</v>
      </c>
      <c r="K217" s="35">
        <v>45061</v>
      </c>
      <c r="L217" s="34"/>
      <c r="M217" s="34"/>
      <c r="N217" s="34"/>
      <c r="O217" s="34" t="s">
        <v>41</v>
      </c>
      <c r="P217" s="34" t="s">
        <v>41</v>
      </c>
      <c r="Q217" s="34" t="s">
        <v>1797</v>
      </c>
      <c r="R217" s="34" t="s">
        <v>1797</v>
      </c>
      <c r="S217" s="34" t="s">
        <v>1798</v>
      </c>
      <c r="T217" s="34">
        <v>8</v>
      </c>
      <c r="U217" s="34" t="s">
        <v>45</v>
      </c>
      <c r="V217" s="34" t="s">
        <v>1799</v>
      </c>
      <c r="W217" s="34" t="s">
        <v>1800</v>
      </c>
      <c r="X217" s="34">
        <v>592</v>
      </c>
      <c r="Y217" s="34" t="s">
        <v>48</v>
      </c>
      <c r="Z217" s="34" t="s">
        <v>49</v>
      </c>
      <c r="AA217" s="34">
        <v>2023</v>
      </c>
      <c r="AB217" s="34">
        <v>2000</v>
      </c>
      <c r="AC217" s="34">
        <v>2000</v>
      </c>
      <c r="AD217" s="34">
        <v>2000</v>
      </c>
      <c r="AE217" s="34" t="s">
        <v>65</v>
      </c>
      <c r="AF217" s="34" t="s">
        <v>66</v>
      </c>
      <c r="AG217" s="34" t="s">
        <v>428</v>
      </c>
      <c r="AH217" s="34" t="s">
        <v>52</v>
      </c>
      <c r="AI217" s="34" t="s">
        <v>53</v>
      </c>
      <c r="AJ217" s="34" t="s">
        <v>54</v>
      </c>
      <c r="AK217" s="36" t="s">
        <v>41</v>
      </c>
    </row>
    <row r="218" spans="1:37" ht="12.75" customHeight="1">
      <c r="A218" s="33" t="s">
        <v>1649</v>
      </c>
      <c r="B218" s="34" t="s">
        <v>1650</v>
      </c>
      <c r="C218" s="34" t="s">
        <v>1651</v>
      </c>
      <c r="D218" s="29">
        <v>284.55</v>
      </c>
      <c r="E218" s="34">
        <v>20</v>
      </c>
      <c r="F218" s="34" t="s">
        <v>191</v>
      </c>
      <c r="G218" s="35">
        <v>43516</v>
      </c>
      <c r="H218" s="35">
        <v>45026</v>
      </c>
      <c r="I218" s="35">
        <v>43514</v>
      </c>
      <c r="J218" s="35">
        <v>45021</v>
      </c>
      <c r="K218" s="35">
        <v>45026</v>
      </c>
      <c r="L218" s="34"/>
      <c r="M218" s="34" t="s">
        <v>40</v>
      </c>
      <c r="N218" s="34" t="s">
        <v>237</v>
      </c>
      <c r="O218" s="34" t="s">
        <v>41</v>
      </c>
      <c r="P218" s="34" t="s">
        <v>41</v>
      </c>
      <c r="Q218" s="34" t="s">
        <v>1652</v>
      </c>
      <c r="R218" s="34" t="s">
        <v>1653</v>
      </c>
      <c r="S218" s="34" t="s">
        <v>1654</v>
      </c>
      <c r="T218" s="34">
        <v>14</v>
      </c>
      <c r="U218" s="34" t="s">
        <v>89</v>
      </c>
      <c r="V218" s="34" t="s">
        <v>1655</v>
      </c>
      <c r="W218" s="34" t="s">
        <v>1656</v>
      </c>
      <c r="X218" s="34">
        <v>256</v>
      </c>
      <c r="Y218" s="34" t="s">
        <v>120</v>
      </c>
      <c r="Z218" s="34" t="s">
        <v>49</v>
      </c>
      <c r="AA218" s="34">
        <v>2023</v>
      </c>
      <c r="AB218" s="34">
        <v>30000</v>
      </c>
      <c r="AC218" s="34">
        <v>15000</v>
      </c>
      <c r="AD218" s="34">
        <v>184000</v>
      </c>
      <c r="AE218" s="34" t="s">
        <v>80</v>
      </c>
      <c r="AF218" s="34" t="s">
        <v>81</v>
      </c>
      <c r="AG218" s="34" t="s">
        <v>82</v>
      </c>
      <c r="AH218" s="34" t="s">
        <v>68</v>
      </c>
      <c r="AI218" s="34" t="s">
        <v>53</v>
      </c>
      <c r="AJ218" s="34" t="s">
        <v>95</v>
      </c>
      <c r="AK218" s="36" t="s">
        <v>41</v>
      </c>
    </row>
    <row r="219" spans="1:37" ht="12.75" customHeight="1">
      <c r="A219" s="33" t="s">
        <v>1453</v>
      </c>
      <c r="B219" s="34" t="s">
        <v>1454</v>
      </c>
      <c r="C219" s="34" t="s">
        <v>1455</v>
      </c>
      <c r="D219" s="29">
        <v>729.75</v>
      </c>
      <c r="E219" s="34">
        <v>10</v>
      </c>
      <c r="F219" s="34" t="s">
        <v>246</v>
      </c>
      <c r="G219" s="35">
        <v>45051</v>
      </c>
      <c r="H219" s="35"/>
      <c r="I219" s="35">
        <v>45044</v>
      </c>
      <c r="J219" s="35">
        <v>45044</v>
      </c>
      <c r="K219" s="35">
        <v>45051</v>
      </c>
      <c r="L219" s="34"/>
      <c r="M219" s="34"/>
      <c r="N219" s="34"/>
      <c r="O219" s="34" t="s">
        <v>41</v>
      </c>
      <c r="P219" s="34" t="s">
        <v>41</v>
      </c>
      <c r="Q219" s="34" t="s">
        <v>1456</v>
      </c>
      <c r="R219" s="34" t="s">
        <v>1457</v>
      </c>
      <c r="S219" s="34" t="s">
        <v>1458</v>
      </c>
      <c r="T219" s="34">
        <v>12</v>
      </c>
      <c r="U219" s="34" t="s">
        <v>45</v>
      </c>
      <c r="V219" s="34" t="s">
        <v>1459</v>
      </c>
      <c r="W219" s="34" t="s">
        <v>1460</v>
      </c>
      <c r="X219" s="34">
        <v>80</v>
      </c>
      <c r="Y219" s="34" t="s">
        <v>63</v>
      </c>
      <c r="Z219" s="34" t="s">
        <v>64</v>
      </c>
      <c r="AA219" s="34">
        <v>2023</v>
      </c>
      <c r="AB219" s="34">
        <v>3000</v>
      </c>
      <c r="AC219" s="34">
        <v>3000</v>
      </c>
      <c r="AD219" s="34">
        <v>3000</v>
      </c>
      <c r="AE219" s="34" t="s">
        <v>197</v>
      </c>
      <c r="AF219" s="34" t="s">
        <v>197</v>
      </c>
      <c r="AG219" s="34" t="s">
        <v>159</v>
      </c>
      <c r="AH219" s="34" t="s">
        <v>52</v>
      </c>
      <c r="AI219" s="34" t="s">
        <v>53</v>
      </c>
      <c r="AJ219" s="34" t="s">
        <v>95</v>
      </c>
      <c r="AK219" s="36" t="s">
        <v>41</v>
      </c>
    </row>
    <row r="220" spans="1:37" ht="12.75" customHeight="1">
      <c r="A220" s="33" t="s">
        <v>1760</v>
      </c>
      <c r="B220" s="34" t="s">
        <v>1761</v>
      </c>
      <c r="C220" s="34" t="s">
        <v>1762</v>
      </c>
      <c r="D220" s="29">
        <v>414.75</v>
      </c>
      <c r="E220" s="34">
        <v>10</v>
      </c>
      <c r="F220" s="34" t="s">
        <v>246</v>
      </c>
      <c r="G220" s="35">
        <v>45064</v>
      </c>
      <c r="H220" s="35"/>
      <c r="I220" s="35">
        <v>45056</v>
      </c>
      <c r="J220" s="35">
        <v>45056</v>
      </c>
      <c r="K220" s="35">
        <v>45064</v>
      </c>
      <c r="L220" s="34"/>
      <c r="M220" s="34"/>
      <c r="N220" s="34"/>
      <c r="O220" s="34" t="s">
        <v>41</v>
      </c>
      <c r="P220" s="34" t="s">
        <v>41</v>
      </c>
      <c r="Q220" s="34" t="s">
        <v>1763</v>
      </c>
      <c r="R220" s="34" t="s">
        <v>1764</v>
      </c>
      <c r="S220" s="34" t="s">
        <v>1765</v>
      </c>
      <c r="T220" s="34">
        <v>16</v>
      </c>
      <c r="U220" s="34" t="s">
        <v>45</v>
      </c>
      <c r="V220" s="34" t="s">
        <v>1766</v>
      </c>
      <c r="W220" s="34" t="s">
        <v>1767</v>
      </c>
      <c r="X220" s="34">
        <v>320</v>
      </c>
      <c r="Y220" s="34" t="s">
        <v>120</v>
      </c>
      <c r="Z220" s="34" t="s">
        <v>49</v>
      </c>
      <c r="AA220" s="34">
        <v>2023</v>
      </c>
      <c r="AB220" s="34">
        <v>1500</v>
      </c>
      <c r="AC220" s="34">
        <v>1500</v>
      </c>
      <c r="AD220" s="34">
        <v>1500</v>
      </c>
      <c r="AE220" s="34" t="s">
        <v>158</v>
      </c>
      <c r="AF220" s="34" t="s">
        <v>158</v>
      </c>
      <c r="AG220" s="34" t="s">
        <v>51</v>
      </c>
      <c r="AH220" s="34" t="s">
        <v>52</v>
      </c>
      <c r="AI220" s="34" t="s">
        <v>53</v>
      </c>
      <c r="AJ220" s="34" t="s">
        <v>54</v>
      </c>
      <c r="AK220" s="36" t="s">
        <v>41</v>
      </c>
    </row>
    <row r="221" spans="1:37" ht="12.75" customHeight="1">
      <c r="A221" s="33" t="s">
        <v>1179</v>
      </c>
      <c r="B221" s="34" t="s">
        <v>1180</v>
      </c>
      <c r="C221" s="34" t="s">
        <v>1181</v>
      </c>
      <c r="D221" s="29">
        <v>598.5</v>
      </c>
      <c r="E221" s="34">
        <v>10</v>
      </c>
      <c r="F221" s="34" t="s">
        <v>246</v>
      </c>
      <c r="G221" s="35">
        <v>45057</v>
      </c>
      <c r="H221" s="35"/>
      <c r="I221" s="35">
        <v>45044</v>
      </c>
      <c r="J221" s="35">
        <v>45044</v>
      </c>
      <c r="K221" s="35">
        <v>45057</v>
      </c>
      <c r="L221" s="34"/>
      <c r="M221" s="34"/>
      <c r="N221" s="34"/>
      <c r="O221" s="34" t="s">
        <v>41</v>
      </c>
      <c r="P221" s="34" t="s">
        <v>41</v>
      </c>
      <c r="Q221" s="34" t="s">
        <v>1182</v>
      </c>
      <c r="R221" s="34" t="s">
        <v>1183</v>
      </c>
      <c r="S221" s="34" t="s">
        <v>1184</v>
      </c>
      <c r="T221" s="34">
        <v>16</v>
      </c>
      <c r="U221" s="34" t="s">
        <v>45</v>
      </c>
      <c r="V221" s="34" t="s">
        <v>1185</v>
      </c>
      <c r="W221" s="34" t="s">
        <v>1186</v>
      </c>
      <c r="X221" s="34">
        <v>384</v>
      </c>
      <c r="Y221" s="34" t="s">
        <v>120</v>
      </c>
      <c r="Z221" s="34" t="s">
        <v>49</v>
      </c>
      <c r="AA221" s="34">
        <v>2023</v>
      </c>
      <c r="AB221" s="34">
        <v>2000</v>
      </c>
      <c r="AC221" s="34">
        <v>2000</v>
      </c>
      <c r="AD221" s="34">
        <v>2000</v>
      </c>
      <c r="AE221" s="34" t="s">
        <v>197</v>
      </c>
      <c r="AF221" s="34" t="s">
        <v>197</v>
      </c>
      <c r="AG221" s="34" t="s">
        <v>269</v>
      </c>
      <c r="AH221" s="34" t="s">
        <v>52</v>
      </c>
      <c r="AI221" s="34" t="s">
        <v>53</v>
      </c>
      <c r="AJ221" s="34" t="s">
        <v>54</v>
      </c>
      <c r="AK221" s="36" t="s">
        <v>41</v>
      </c>
    </row>
    <row r="222" spans="1:37" ht="12.75" customHeight="1">
      <c r="A222" s="33" t="s">
        <v>782</v>
      </c>
      <c r="B222" s="34" t="s">
        <v>783</v>
      </c>
      <c r="C222" s="34" t="s">
        <v>784</v>
      </c>
      <c r="D222" s="29">
        <v>318.15000000000003</v>
      </c>
      <c r="E222" s="34">
        <v>10</v>
      </c>
      <c r="F222" s="34" t="s">
        <v>89</v>
      </c>
      <c r="G222" s="35">
        <v>44519</v>
      </c>
      <c r="H222" s="35">
        <v>44973</v>
      </c>
      <c r="I222" s="35">
        <v>44511</v>
      </c>
      <c r="J222" s="35">
        <v>44972</v>
      </c>
      <c r="K222" s="35">
        <v>44973</v>
      </c>
      <c r="L222" s="34"/>
      <c r="M222" s="34" t="s">
        <v>40</v>
      </c>
      <c r="N222" s="34"/>
      <c r="O222" s="34" t="s">
        <v>13</v>
      </c>
      <c r="P222" s="34" t="s">
        <v>41</v>
      </c>
      <c r="Q222" s="34" t="s">
        <v>785</v>
      </c>
      <c r="R222" s="34" t="s">
        <v>786</v>
      </c>
      <c r="S222" s="34" t="s">
        <v>787</v>
      </c>
      <c r="T222" s="34">
        <v>16</v>
      </c>
      <c r="U222" s="34" t="s">
        <v>89</v>
      </c>
      <c r="V222" s="34" t="s">
        <v>788</v>
      </c>
      <c r="W222" s="34" t="s">
        <v>789</v>
      </c>
      <c r="X222" s="34">
        <v>384</v>
      </c>
      <c r="Y222" s="34" t="s">
        <v>104</v>
      </c>
      <c r="Z222" s="34" t="s">
        <v>49</v>
      </c>
      <c r="AA222" s="34">
        <v>2023</v>
      </c>
      <c r="AB222" s="34">
        <v>8000</v>
      </c>
      <c r="AC222" s="34">
        <v>4000</v>
      </c>
      <c r="AD222" s="34">
        <v>21000</v>
      </c>
      <c r="AE222" s="34" t="s">
        <v>80</v>
      </c>
      <c r="AF222" s="34" t="s">
        <v>81</v>
      </c>
      <c r="AG222" s="34" t="s">
        <v>438</v>
      </c>
      <c r="AH222" s="34" t="s">
        <v>68</v>
      </c>
      <c r="AI222" s="34" t="s">
        <v>53</v>
      </c>
      <c r="AJ222" s="34" t="s">
        <v>54</v>
      </c>
      <c r="AK222" s="36" t="s">
        <v>41</v>
      </c>
    </row>
    <row r="223" spans="1:37" ht="12.75" customHeight="1">
      <c r="A223" s="33" t="s">
        <v>981</v>
      </c>
      <c r="B223" s="34" t="s">
        <v>982</v>
      </c>
      <c r="C223" s="34" t="s">
        <v>983</v>
      </c>
      <c r="D223" s="29">
        <v>302.40000000000003</v>
      </c>
      <c r="E223" s="34">
        <v>10</v>
      </c>
      <c r="F223" s="34" t="s">
        <v>89</v>
      </c>
      <c r="G223" s="35">
        <v>44760</v>
      </c>
      <c r="H223" s="35">
        <v>45016</v>
      </c>
      <c r="I223" s="35">
        <v>44753</v>
      </c>
      <c r="J223" s="35">
        <v>45014</v>
      </c>
      <c r="K223" s="35">
        <v>45016</v>
      </c>
      <c r="L223" s="34"/>
      <c r="M223" s="34" t="s">
        <v>40</v>
      </c>
      <c r="N223" s="34"/>
      <c r="O223" s="34" t="s">
        <v>13</v>
      </c>
      <c r="P223" s="34" t="s">
        <v>41</v>
      </c>
      <c r="Q223" s="34" t="s">
        <v>785</v>
      </c>
      <c r="R223" s="34" t="s">
        <v>786</v>
      </c>
      <c r="S223" s="34" t="s">
        <v>787</v>
      </c>
      <c r="T223" s="34">
        <v>7</v>
      </c>
      <c r="U223" s="34" t="s">
        <v>89</v>
      </c>
      <c r="V223" s="34" t="s">
        <v>984</v>
      </c>
      <c r="W223" s="34" t="s">
        <v>985</v>
      </c>
      <c r="X223" s="34">
        <v>288</v>
      </c>
      <c r="Y223" s="34" t="s">
        <v>104</v>
      </c>
      <c r="Z223" s="34" t="s">
        <v>49</v>
      </c>
      <c r="AA223" s="34">
        <v>2023</v>
      </c>
      <c r="AB223" s="34">
        <v>5000</v>
      </c>
      <c r="AC223" s="34">
        <v>4000</v>
      </c>
      <c r="AD223" s="34">
        <v>13000</v>
      </c>
      <c r="AE223" s="34" t="s">
        <v>80</v>
      </c>
      <c r="AF223" s="34" t="s">
        <v>81</v>
      </c>
      <c r="AG223" s="34" t="s">
        <v>438</v>
      </c>
      <c r="AH223" s="34" t="s">
        <v>68</v>
      </c>
      <c r="AI223" s="34" t="s">
        <v>53</v>
      </c>
      <c r="AJ223" s="34" t="s">
        <v>54</v>
      </c>
      <c r="AK223" s="36" t="s">
        <v>41</v>
      </c>
    </row>
    <row r="224" spans="1:37" ht="12.75" customHeight="1">
      <c r="A224" s="33" t="s">
        <v>1477</v>
      </c>
      <c r="B224" s="34" t="s">
        <v>1478</v>
      </c>
      <c r="C224" s="34" t="s">
        <v>1479</v>
      </c>
      <c r="D224" s="29">
        <v>357</v>
      </c>
      <c r="E224" s="34">
        <v>10</v>
      </c>
      <c r="F224" s="34" t="s">
        <v>89</v>
      </c>
      <c r="G224" s="35">
        <v>44988</v>
      </c>
      <c r="H224" s="35"/>
      <c r="I224" s="35">
        <v>44985</v>
      </c>
      <c r="J224" s="35">
        <v>44985</v>
      </c>
      <c r="K224" s="35">
        <v>44988</v>
      </c>
      <c r="L224" s="34"/>
      <c r="M224" s="34"/>
      <c r="N224" s="34"/>
      <c r="O224" s="34" t="s">
        <v>41</v>
      </c>
      <c r="P224" s="34" t="s">
        <v>41</v>
      </c>
      <c r="Q224" s="34" t="s">
        <v>1480</v>
      </c>
      <c r="R224" s="34" t="s">
        <v>1481</v>
      </c>
      <c r="S224" s="34" t="s">
        <v>1482</v>
      </c>
      <c r="T224" s="34">
        <v>8</v>
      </c>
      <c r="U224" s="34" t="s">
        <v>89</v>
      </c>
      <c r="V224" s="34" t="s">
        <v>1483</v>
      </c>
      <c r="W224" s="34" t="s">
        <v>1484</v>
      </c>
      <c r="X224" s="34">
        <v>640</v>
      </c>
      <c r="Y224" s="34" t="s">
        <v>104</v>
      </c>
      <c r="Z224" s="34" t="s">
        <v>49</v>
      </c>
      <c r="AA224" s="34">
        <v>2023</v>
      </c>
      <c r="AB224" s="34">
        <v>3000</v>
      </c>
      <c r="AC224" s="34">
        <v>3000</v>
      </c>
      <c r="AD224" s="34">
        <v>3000</v>
      </c>
      <c r="AE224" s="34" t="s">
        <v>510</v>
      </c>
      <c r="AF224" s="34" t="s">
        <v>1026</v>
      </c>
      <c r="AG224" s="34" t="s">
        <v>94</v>
      </c>
      <c r="AH224" s="34" t="s">
        <v>68</v>
      </c>
      <c r="AI224" s="34" t="s">
        <v>53</v>
      </c>
      <c r="AJ224" s="34" t="s">
        <v>95</v>
      </c>
      <c r="AK224" s="36" t="s">
        <v>41</v>
      </c>
    </row>
    <row r="225" spans="1:37" ht="12.75" customHeight="1">
      <c r="A225" s="33" t="s">
        <v>1745</v>
      </c>
      <c r="B225" s="34" t="s">
        <v>1746</v>
      </c>
      <c r="C225" s="34" t="s">
        <v>1747</v>
      </c>
      <c r="D225" s="29">
        <v>270.90000000000003</v>
      </c>
      <c r="E225" s="34">
        <v>10</v>
      </c>
      <c r="F225" s="34" t="s">
        <v>89</v>
      </c>
      <c r="G225" s="35">
        <v>43248</v>
      </c>
      <c r="H225" s="35">
        <v>44860</v>
      </c>
      <c r="I225" s="35">
        <v>43241</v>
      </c>
      <c r="J225" s="35">
        <v>44859</v>
      </c>
      <c r="K225" s="35">
        <v>44860</v>
      </c>
      <c r="L225" s="34"/>
      <c r="M225" s="34" t="s">
        <v>40</v>
      </c>
      <c r="N225" s="34" t="s">
        <v>40</v>
      </c>
      <c r="O225" s="34" t="s">
        <v>41</v>
      </c>
      <c r="P225" s="34" t="s">
        <v>41</v>
      </c>
      <c r="Q225" s="34" t="s">
        <v>1748</v>
      </c>
      <c r="R225" s="34" t="s">
        <v>1749</v>
      </c>
      <c r="S225" s="34" t="s">
        <v>500</v>
      </c>
      <c r="T225" s="34">
        <v>16</v>
      </c>
      <c r="U225" s="34" t="s">
        <v>89</v>
      </c>
      <c r="V225" s="34" t="s">
        <v>1750</v>
      </c>
      <c r="W225" s="34" t="s">
        <v>1751</v>
      </c>
      <c r="X225" s="34">
        <v>384</v>
      </c>
      <c r="Y225" s="34" t="s">
        <v>104</v>
      </c>
      <c r="Z225" s="34" t="s">
        <v>49</v>
      </c>
      <c r="AA225" s="34">
        <v>2022</v>
      </c>
      <c r="AB225" s="34">
        <v>5000</v>
      </c>
      <c r="AC225" s="34">
        <v>7000</v>
      </c>
      <c r="AD225" s="34">
        <v>64000</v>
      </c>
      <c r="AE225" s="34" t="s">
        <v>50</v>
      </c>
      <c r="AF225" s="34" t="s">
        <v>50</v>
      </c>
      <c r="AG225" s="34" t="s">
        <v>269</v>
      </c>
      <c r="AH225" s="34" t="s">
        <v>52</v>
      </c>
      <c r="AI225" s="34" t="s">
        <v>53</v>
      </c>
      <c r="AJ225" s="34" t="s">
        <v>54</v>
      </c>
      <c r="AK225" s="36" t="s">
        <v>41</v>
      </c>
    </row>
    <row r="226" spans="1:37" ht="12.75" customHeight="1">
      <c r="A226" s="33" t="s">
        <v>2174</v>
      </c>
      <c r="B226" s="34" t="s">
        <v>2175</v>
      </c>
      <c r="C226" s="34" t="s">
        <v>2176</v>
      </c>
      <c r="D226" s="29">
        <v>318.15000000000003</v>
      </c>
      <c r="E226" s="34">
        <v>10</v>
      </c>
      <c r="F226" s="34" t="s">
        <v>583</v>
      </c>
      <c r="G226" s="35">
        <v>42417</v>
      </c>
      <c r="H226" s="35">
        <v>45027</v>
      </c>
      <c r="I226" s="35">
        <v>42415</v>
      </c>
      <c r="J226" s="35">
        <v>45026</v>
      </c>
      <c r="K226" s="35">
        <v>45027</v>
      </c>
      <c r="L226" s="34"/>
      <c r="M226" s="34"/>
      <c r="N226" s="34"/>
      <c r="O226" s="34" t="s">
        <v>41</v>
      </c>
      <c r="P226" s="34" t="s">
        <v>41</v>
      </c>
      <c r="Q226" s="34" t="s">
        <v>1748</v>
      </c>
      <c r="R226" s="34" t="s">
        <v>1749</v>
      </c>
      <c r="S226" s="34" t="s">
        <v>1450</v>
      </c>
      <c r="T226" s="34">
        <v>16</v>
      </c>
      <c r="U226" s="34" t="s">
        <v>89</v>
      </c>
      <c r="V226" s="34" t="s">
        <v>2177</v>
      </c>
      <c r="W226" s="34" t="s">
        <v>2178</v>
      </c>
      <c r="X226" s="34">
        <v>320</v>
      </c>
      <c r="Y226" s="34" t="s">
        <v>104</v>
      </c>
      <c r="Z226" s="34" t="s">
        <v>49</v>
      </c>
      <c r="AA226" s="34">
        <v>2023</v>
      </c>
      <c r="AB226" s="34">
        <v>5000</v>
      </c>
      <c r="AC226" s="34">
        <v>4000</v>
      </c>
      <c r="AD226" s="34">
        <v>35000</v>
      </c>
      <c r="AE226" s="34" t="s">
        <v>50</v>
      </c>
      <c r="AF226" s="34" t="s">
        <v>50</v>
      </c>
      <c r="AG226" s="34" t="s">
        <v>51</v>
      </c>
      <c r="AH226" s="34" t="s">
        <v>52</v>
      </c>
      <c r="AI226" s="34" t="s">
        <v>53</v>
      </c>
      <c r="AJ226" s="34" t="s">
        <v>54</v>
      </c>
      <c r="AK226" s="36" t="s">
        <v>41</v>
      </c>
    </row>
    <row r="227" spans="1:37" ht="12.75" customHeight="1">
      <c r="A227" s="33" t="s">
        <v>1439</v>
      </c>
      <c r="B227" s="34" t="s">
        <v>1440</v>
      </c>
      <c r="C227" s="34" t="s">
        <v>1441</v>
      </c>
      <c r="D227" s="29">
        <v>183.75</v>
      </c>
      <c r="E227" s="34">
        <v>10</v>
      </c>
      <c r="F227" s="34" t="s">
        <v>89</v>
      </c>
      <c r="G227" s="35">
        <v>44630</v>
      </c>
      <c r="H227" s="35">
        <v>44966</v>
      </c>
      <c r="I227" s="35">
        <v>44620</v>
      </c>
      <c r="J227" s="35">
        <v>44964</v>
      </c>
      <c r="K227" s="35">
        <v>44966</v>
      </c>
      <c r="L227" s="34"/>
      <c r="M227" s="34" t="s">
        <v>40</v>
      </c>
      <c r="N227" s="34"/>
      <c r="O227" s="34" t="s">
        <v>41</v>
      </c>
      <c r="P227" s="34" t="s">
        <v>41</v>
      </c>
      <c r="Q227" s="34" t="s">
        <v>99</v>
      </c>
      <c r="R227" s="34" t="s">
        <v>100</v>
      </c>
      <c r="S227" s="34" t="s">
        <v>1442</v>
      </c>
      <c r="T227" s="34">
        <v>12</v>
      </c>
      <c r="U227" s="34" t="s">
        <v>89</v>
      </c>
      <c r="V227" s="34" t="s">
        <v>1443</v>
      </c>
      <c r="W227" s="34" t="s">
        <v>1444</v>
      </c>
      <c r="X227" s="34">
        <v>352</v>
      </c>
      <c r="Y227" s="34" t="s">
        <v>104</v>
      </c>
      <c r="Z227" s="34" t="s">
        <v>49</v>
      </c>
      <c r="AA227" s="34">
        <v>2023</v>
      </c>
      <c r="AB227" s="34">
        <v>4000</v>
      </c>
      <c r="AC227" s="34">
        <v>5000</v>
      </c>
      <c r="AD227" s="34">
        <v>18000</v>
      </c>
      <c r="AE227" s="34" t="s">
        <v>241</v>
      </c>
      <c r="AF227" s="34" t="s">
        <v>242</v>
      </c>
      <c r="AG227" s="34" t="s">
        <v>106</v>
      </c>
      <c r="AH227" s="34" t="s">
        <v>52</v>
      </c>
      <c r="AI227" s="34" t="s">
        <v>53</v>
      </c>
      <c r="AJ227" s="34" t="s">
        <v>54</v>
      </c>
      <c r="AK227" s="36" t="s">
        <v>41</v>
      </c>
    </row>
    <row r="228" spans="1:37" ht="12.75" customHeight="1">
      <c r="A228" s="33" t="s">
        <v>347</v>
      </c>
      <c r="B228" s="34" t="s">
        <v>348</v>
      </c>
      <c r="C228" s="34" t="s">
        <v>349</v>
      </c>
      <c r="D228" s="29">
        <v>175.35</v>
      </c>
      <c r="E228" s="34">
        <v>10</v>
      </c>
      <c r="F228" s="34" t="s">
        <v>39</v>
      </c>
      <c r="G228" s="35">
        <v>43882</v>
      </c>
      <c r="H228" s="35">
        <v>44950</v>
      </c>
      <c r="I228" s="35">
        <v>43878</v>
      </c>
      <c r="J228" s="35">
        <v>44946</v>
      </c>
      <c r="K228" s="35">
        <v>44950</v>
      </c>
      <c r="L228" s="34"/>
      <c r="M228" s="34" t="s">
        <v>40</v>
      </c>
      <c r="N228" s="34"/>
      <c r="O228" s="34" t="s">
        <v>41</v>
      </c>
      <c r="P228" s="34" t="s">
        <v>41</v>
      </c>
      <c r="Q228" s="34" t="s">
        <v>99</v>
      </c>
      <c r="R228" s="34" t="s">
        <v>100</v>
      </c>
      <c r="S228" s="34" t="s">
        <v>350</v>
      </c>
      <c r="T228" s="34">
        <v>12</v>
      </c>
      <c r="U228" s="34" t="s">
        <v>89</v>
      </c>
      <c r="V228" s="34" t="s">
        <v>351</v>
      </c>
      <c r="W228" s="34" t="s">
        <v>352</v>
      </c>
      <c r="X228" s="34">
        <v>320</v>
      </c>
      <c r="Y228" s="34" t="s">
        <v>104</v>
      </c>
      <c r="Z228" s="34" t="s">
        <v>49</v>
      </c>
      <c r="AA228" s="34">
        <v>2023</v>
      </c>
      <c r="AB228" s="34">
        <v>5000</v>
      </c>
      <c r="AC228" s="34">
        <v>40000</v>
      </c>
      <c r="AD228" s="34">
        <v>160000</v>
      </c>
      <c r="AE228" s="34" t="s">
        <v>105</v>
      </c>
      <c r="AF228" s="34" t="s">
        <v>105</v>
      </c>
      <c r="AG228" s="34" t="s">
        <v>106</v>
      </c>
      <c r="AH228" s="34" t="s">
        <v>52</v>
      </c>
      <c r="AI228" s="34" t="s">
        <v>53</v>
      </c>
      <c r="AJ228" s="34" t="s">
        <v>95</v>
      </c>
      <c r="AK228" s="36" t="s">
        <v>41</v>
      </c>
    </row>
    <row r="229" spans="1:37" ht="12.75" customHeight="1">
      <c r="A229" s="33" t="s">
        <v>504</v>
      </c>
      <c r="B229" s="34" t="s">
        <v>505</v>
      </c>
      <c r="C229" s="34" t="s">
        <v>506</v>
      </c>
      <c r="D229" s="29">
        <v>175.35</v>
      </c>
      <c r="E229" s="34">
        <v>10</v>
      </c>
      <c r="F229" s="34" t="s">
        <v>191</v>
      </c>
      <c r="G229" s="35">
        <v>44050</v>
      </c>
      <c r="H229" s="35">
        <v>44960</v>
      </c>
      <c r="I229" s="35">
        <v>44011</v>
      </c>
      <c r="J229" s="35">
        <v>44957</v>
      </c>
      <c r="K229" s="35">
        <v>44960</v>
      </c>
      <c r="L229" s="34"/>
      <c r="M229" s="34" t="s">
        <v>40</v>
      </c>
      <c r="N229" s="34" t="s">
        <v>40</v>
      </c>
      <c r="O229" s="34" t="s">
        <v>41</v>
      </c>
      <c r="P229" s="34" t="s">
        <v>41</v>
      </c>
      <c r="Q229" s="34" t="s">
        <v>99</v>
      </c>
      <c r="R229" s="34" t="s">
        <v>100</v>
      </c>
      <c r="S229" s="34" t="s">
        <v>507</v>
      </c>
      <c r="T229" s="34">
        <v>12</v>
      </c>
      <c r="U229" s="34" t="s">
        <v>89</v>
      </c>
      <c r="V229" s="34" t="s">
        <v>508</v>
      </c>
      <c r="W229" s="34" t="s">
        <v>509</v>
      </c>
      <c r="X229" s="34">
        <v>416</v>
      </c>
      <c r="Y229" s="34" t="s">
        <v>104</v>
      </c>
      <c r="Z229" s="34" t="s">
        <v>49</v>
      </c>
      <c r="AA229" s="34">
        <v>2023</v>
      </c>
      <c r="AB229" s="34">
        <v>10000</v>
      </c>
      <c r="AC229" s="34">
        <v>25000</v>
      </c>
      <c r="AD229" s="34">
        <v>142000</v>
      </c>
      <c r="AE229" s="34" t="s">
        <v>510</v>
      </c>
      <c r="AF229" s="34" t="s">
        <v>511</v>
      </c>
      <c r="AG229" s="34" t="s">
        <v>106</v>
      </c>
      <c r="AH229" s="34" t="s">
        <v>52</v>
      </c>
      <c r="AI229" s="34" t="s">
        <v>53</v>
      </c>
      <c r="AJ229" s="34" t="s">
        <v>95</v>
      </c>
      <c r="AK229" s="36" t="s">
        <v>41</v>
      </c>
    </row>
    <row r="230" spans="1:37" ht="12.75" customHeight="1">
      <c r="A230" s="33" t="s">
        <v>2239</v>
      </c>
      <c r="B230" s="34" t="s">
        <v>2240</v>
      </c>
      <c r="C230" s="34" t="s">
        <v>2241</v>
      </c>
      <c r="D230" s="29">
        <v>210</v>
      </c>
      <c r="E230" s="34">
        <v>10</v>
      </c>
      <c r="F230" s="34" t="s">
        <v>89</v>
      </c>
      <c r="G230" s="35">
        <v>42611</v>
      </c>
      <c r="H230" s="35">
        <v>44859</v>
      </c>
      <c r="I230" s="35">
        <v>42608</v>
      </c>
      <c r="J230" s="35">
        <v>44858</v>
      </c>
      <c r="K230" s="35">
        <v>44859</v>
      </c>
      <c r="L230" s="34"/>
      <c r="M230" s="34" t="s">
        <v>40</v>
      </c>
      <c r="N230" s="34" t="s">
        <v>40</v>
      </c>
      <c r="O230" s="34" t="s">
        <v>41</v>
      </c>
      <c r="P230" s="34" t="s">
        <v>41</v>
      </c>
      <c r="Q230" s="34" t="s">
        <v>99</v>
      </c>
      <c r="R230" s="34" t="s">
        <v>100</v>
      </c>
      <c r="S230" s="34" t="s">
        <v>2242</v>
      </c>
      <c r="T230" s="34">
        <v>12</v>
      </c>
      <c r="U230" s="34" t="s">
        <v>89</v>
      </c>
      <c r="V230" s="34" t="s">
        <v>2243</v>
      </c>
      <c r="W230" s="34" t="s">
        <v>2244</v>
      </c>
      <c r="X230" s="34">
        <v>672</v>
      </c>
      <c r="Y230" s="34" t="s">
        <v>104</v>
      </c>
      <c r="Z230" s="34" t="s">
        <v>49</v>
      </c>
      <c r="AA230" s="34">
        <v>2022</v>
      </c>
      <c r="AB230" s="34">
        <v>7000</v>
      </c>
      <c r="AC230" s="34">
        <v>30000</v>
      </c>
      <c r="AD230" s="34">
        <v>197000</v>
      </c>
      <c r="AE230" s="34" t="s">
        <v>105</v>
      </c>
      <c r="AF230" s="34" t="s">
        <v>105</v>
      </c>
      <c r="AG230" s="34" t="s">
        <v>106</v>
      </c>
      <c r="AH230" s="34" t="s">
        <v>52</v>
      </c>
      <c r="AI230" s="34" t="s">
        <v>53</v>
      </c>
      <c r="AJ230" s="34" t="s">
        <v>54</v>
      </c>
      <c r="AK230" s="36" t="s">
        <v>41</v>
      </c>
    </row>
    <row r="231" spans="1:37" ht="12.75" customHeight="1">
      <c r="A231" s="33" t="s">
        <v>228</v>
      </c>
      <c r="B231" s="34" t="s">
        <v>229</v>
      </c>
      <c r="C231" s="34" t="s">
        <v>230</v>
      </c>
      <c r="D231" s="29">
        <v>233.10000000000002</v>
      </c>
      <c r="E231" s="34">
        <v>10</v>
      </c>
      <c r="F231" s="34" t="s">
        <v>191</v>
      </c>
      <c r="G231" s="35">
        <v>41746</v>
      </c>
      <c r="H231" s="35">
        <v>45042</v>
      </c>
      <c r="I231" s="35">
        <v>41743</v>
      </c>
      <c r="J231" s="35">
        <v>45040</v>
      </c>
      <c r="K231" s="35">
        <v>45042</v>
      </c>
      <c r="L231" s="34" t="s">
        <v>40</v>
      </c>
      <c r="M231" s="34" t="s">
        <v>40</v>
      </c>
      <c r="N231" s="34"/>
      <c r="O231" s="34" t="s">
        <v>41</v>
      </c>
      <c r="P231" s="34" t="s">
        <v>41</v>
      </c>
      <c r="Q231" s="34" t="s">
        <v>99</v>
      </c>
      <c r="R231" s="34" t="s">
        <v>100</v>
      </c>
      <c r="S231" s="34" t="s">
        <v>231</v>
      </c>
      <c r="T231" s="34">
        <v>16</v>
      </c>
      <c r="U231" s="34" t="s">
        <v>89</v>
      </c>
      <c r="V231" s="34" t="s">
        <v>232</v>
      </c>
      <c r="W231" s="34" t="s">
        <v>233</v>
      </c>
      <c r="X231" s="34">
        <v>288</v>
      </c>
      <c r="Y231" s="34" t="s">
        <v>104</v>
      </c>
      <c r="Z231" s="34" t="s">
        <v>49</v>
      </c>
      <c r="AA231" s="34">
        <v>2023</v>
      </c>
      <c r="AB231" s="34">
        <v>5000</v>
      </c>
      <c r="AC231" s="34">
        <v>7000</v>
      </c>
      <c r="AD231" s="34">
        <v>131060</v>
      </c>
      <c r="AE231" s="34" t="s">
        <v>105</v>
      </c>
      <c r="AF231" s="34" t="s">
        <v>105</v>
      </c>
      <c r="AG231" s="34" t="s">
        <v>106</v>
      </c>
      <c r="AH231" s="34" t="s">
        <v>52</v>
      </c>
      <c r="AI231" s="34" t="s">
        <v>53</v>
      </c>
      <c r="AJ231" s="34" t="s">
        <v>54</v>
      </c>
      <c r="AK231" s="36" t="s">
        <v>41</v>
      </c>
    </row>
    <row r="232" spans="1:37" ht="12.75" customHeight="1">
      <c r="A232" s="33" t="s">
        <v>545</v>
      </c>
      <c r="B232" s="34" t="s">
        <v>546</v>
      </c>
      <c r="C232" s="34" t="s">
        <v>547</v>
      </c>
      <c r="D232" s="29">
        <v>302.40000000000003</v>
      </c>
      <c r="E232" s="34">
        <v>10</v>
      </c>
      <c r="F232" s="34" t="s">
        <v>89</v>
      </c>
      <c r="G232" s="35">
        <v>44782</v>
      </c>
      <c r="H232" s="35">
        <v>44939</v>
      </c>
      <c r="I232" s="35">
        <v>44775</v>
      </c>
      <c r="J232" s="35">
        <v>44935</v>
      </c>
      <c r="K232" s="35">
        <v>44939</v>
      </c>
      <c r="L232" s="34" t="s">
        <v>40</v>
      </c>
      <c r="M232" s="34" t="s">
        <v>40</v>
      </c>
      <c r="N232" s="34"/>
      <c r="O232" s="34" t="s">
        <v>41</v>
      </c>
      <c r="P232" s="34" t="s">
        <v>41</v>
      </c>
      <c r="Q232" s="34" t="s">
        <v>99</v>
      </c>
      <c r="R232" s="34" t="s">
        <v>100</v>
      </c>
      <c r="S232" s="34" t="s">
        <v>548</v>
      </c>
      <c r="T232" s="34">
        <v>10</v>
      </c>
      <c r="U232" s="34" t="s">
        <v>89</v>
      </c>
      <c r="V232" s="34" t="s">
        <v>549</v>
      </c>
      <c r="W232" s="34" t="s">
        <v>550</v>
      </c>
      <c r="X232" s="34">
        <v>768</v>
      </c>
      <c r="Y232" s="34" t="s">
        <v>104</v>
      </c>
      <c r="Z232" s="34" t="s">
        <v>49</v>
      </c>
      <c r="AA232" s="34">
        <v>2023</v>
      </c>
      <c r="AB232" s="34">
        <v>7000</v>
      </c>
      <c r="AC232" s="34">
        <v>12000</v>
      </c>
      <c r="AD232" s="34">
        <v>26000</v>
      </c>
      <c r="AE232" s="34" t="s">
        <v>197</v>
      </c>
      <c r="AF232" s="34" t="s">
        <v>197</v>
      </c>
      <c r="AG232" s="34" t="s">
        <v>106</v>
      </c>
      <c r="AH232" s="34" t="s">
        <v>52</v>
      </c>
      <c r="AI232" s="34" t="s">
        <v>53</v>
      </c>
      <c r="AJ232" s="34" t="s">
        <v>54</v>
      </c>
      <c r="AK232" s="36" t="s">
        <v>41</v>
      </c>
    </row>
    <row r="233" spans="1:37" ht="12.75" customHeight="1">
      <c r="A233" s="33" t="s">
        <v>694</v>
      </c>
      <c r="B233" s="34" t="s">
        <v>695</v>
      </c>
      <c r="C233" s="34" t="s">
        <v>696</v>
      </c>
      <c r="D233" s="29">
        <v>284.55</v>
      </c>
      <c r="E233" s="34">
        <v>10</v>
      </c>
      <c r="F233" s="34" t="s">
        <v>89</v>
      </c>
      <c r="G233" s="35">
        <v>43593</v>
      </c>
      <c r="H233" s="35">
        <v>44956</v>
      </c>
      <c r="I233" s="35">
        <v>43591</v>
      </c>
      <c r="J233" s="35">
        <v>44953</v>
      </c>
      <c r="K233" s="35">
        <v>44956</v>
      </c>
      <c r="L233" s="34"/>
      <c r="M233" s="34" t="s">
        <v>40</v>
      </c>
      <c r="N233" s="34" t="s">
        <v>40</v>
      </c>
      <c r="O233" s="34" t="s">
        <v>41</v>
      </c>
      <c r="P233" s="34" t="s">
        <v>41</v>
      </c>
      <c r="Q233" s="34" t="s">
        <v>99</v>
      </c>
      <c r="R233" s="34" t="s">
        <v>100</v>
      </c>
      <c r="S233" s="34" t="s">
        <v>600</v>
      </c>
      <c r="T233" s="34">
        <v>8</v>
      </c>
      <c r="U233" s="34" t="s">
        <v>89</v>
      </c>
      <c r="V233" s="34" t="s">
        <v>697</v>
      </c>
      <c r="W233" s="34" t="s">
        <v>698</v>
      </c>
      <c r="X233" s="34">
        <v>1024</v>
      </c>
      <c r="Y233" s="34" t="s">
        <v>104</v>
      </c>
      <c r="Z233" s="34" t="s">
        <v>49</v>
      </c>
      <c r="AA233" s="34">
        <v>2023</v>
      </c>
      <c r="AB233" s="34">
        <v>7000</v>
      </c>
      <c r="AC233" s="34">
        <v>5000</v>
      </c>
      <c r="AD233" s="34">
        <v>41000</v>
      </c>
      <c r="AE233" s="34" t="s">
        <v>105</v>
      </c>
      <c r="AF233" s="34" t="s">
        <v>105</v>
      </c>
      <c r="AG233" s="34" t="s">
        <v>106</v>
      </c>
      <c r="AH233" s="34" t="s">
        <v>52</v>
      </c>
      <c r="AI233" s="34" t="s">
        <v>53</v>
      </c>
      <c r="AJ233" s="34" t="s">
        <v>54</v>
      </c>
      <c r="AK233" s="36" t="s">
        <v>41</v>
      </c>
    </row>
    <row r="234" spans="1:37" ht="12.75" customHeight="1">
      <c r="A234" s="33" t="s">
        <v>597</v>
      </c>
      <c r="B234" s="34" t="s">
        <v>598</v>
      </c>
      <c r="C234" s="34" t="s">
        <v>599</v>
      </c>
      <c r="D234" s="29">
        <v>224.70000000000002</v>
      </c>
      <c r="E234" s="34">
        <v>10</v>
      </c>
      <c r="F234" s="34" t="s">
        <v>89</v>
      </c>
      <c r="G234" s="35">
        <v>43112</v>
      </c>
      <c r="H234" s="35">
        <v>44970</v>
      </c>
      <c r="I234" s="35">
        <v>43110</v>
      </c>
      <c r="J234" s="35">
        <v>44964</v>
      </c>
      <c r="K234" s="35">
        <v>44970</v>
      </c>
      <c r="L234" s="34"/>
      <c r="M234" s="34" t="s">
        <v>40</v>
      </c>
      <c r="N234" s="34" t="s">
        <v>40</v>
      </c>
      <c r="O234" s="34" t="s">
        <v>41</v>
      </c>
      <c r="P234" s="34" t="s">
        <v>41</v>
      </c>
      <c r="Q234" s="34" t="s">
        <v>99</v>
      </c>
      <c r="R234" s="34" t="s">
        <v>100</v>
      </c>
      <c r="S234" s="34" t="s">
        <v>600</v>
      </c>
      <c r="T234" s="34">
        <v>5</v>
      </c>
      <c r="U234" s="34" t="s">
        <v>89</v>
      </c>
      <c r="V234" s="34" t="s">
        <v>601</v>
      </c>
      <c r="W234" s="34" t="s">
        <v>602</v>
      </c>
      <c r="X234" s="34">
        <v>736</v>
      </c>
      <c r="Y234" s="34" t="s">
        <v>104</v>
      </c>
      <c r="Z234" s="34" t="s">
        <v>49</v>
      </c>
      <c r="AA234" s="34">
        <v>2023</v>
      </c>
      <c r="AB234" s="34">
        <v>7000</v>
      </c>
      <c r="AC234" s="34">
        <v>7000</v>
      </c>
      <c r="AD234" s="34">
        <v>89000</v>
      </c>
      <c r="AE234" s="34" t="s">
        <v>105</v>
      </c>
      <c r="AF234" s="34" t="s">
        <v>105</v>
      </c>
      <c r="AG234" s="34" t="s">
        <v>106</v>
      </c>
      <c r="AH234" s="34" t="s">
        <v>52</v>
      </c>
      <c r="AI234" s="34" t="s">
        <v>53</v>
      </c>
      <c r="AJ234" s="34" t="s">
        <v>54</v>
      </c>
      <c r="AK234" s="36" t="s">
        <v>41</v>
      </c>
    </row>
    <row r="235" spans="1:37" ht="12.75" customHeight="1">
      <c r="A235" s="33" t="s">
        <v>512</v>
      </c>
      <c r="B235" s="34" t="s">
        <v>513</v>
      </c>
      <c r="C235" s="34" t="s">
        <v>514</v>
      </c>
      <c r="D235" s="29">
        <v>210</v>
      </c>
      <c r="E235" s="34">
        <v>10</v>
      </c>
      <c r="F235" s="34" t="s">
        <v>89</v>
      </c>
      <c r="G235" s="35">
        <v>45013</v>
      </c>
      <c r="H235" s="35"/>
      <c r="I235" s="35">
        <v>45007</v>
      </c>
      <c r="J235" s="35">
        <v>45007</v>
      </c>
      <c r="K235" s="35">
        <v>45013</v>
      </c>
      <c r="L235" s="34"/>
      <c r="M235" s="34"/>
      <c r="N235" s="34"/>
      <c r="O235" s="34" t="s">
        <v>41</v>
      </c>
      <c r="P235" s="34" t="s">
        <v>41</v>
      </c>
      <c r="Q235" s="34" t="s">
        <v>99</v>
      </c>
      <c r="R235" s="34" t="s">
        <v>100</v>
      </c>
      <c r="S235" s="34" t="s">
        <v>515</v>
      </c>
      <c r="T235" s="34">
        <v>20</v>
      </c>
      <c r="U235" s="34" t="s">
        <v>89</v>
      </c>
      <c r="V235" s="34" t="s">
        <v>516</v>
      </c>
      <c r="W235" s="34" t="s">
        <v>517</v>
      </c>
      <c r="X235" s="34">
        <v>192</v>
      </c>
      <c r="Y235" s="34" t="s">
        <v>104</v>
      </c>
      <c r="Z235" s="34" t="s">
        <v>49</v>
      </c>
      <c r="AA235" s="34">
        <v>2023</v>
      </c>
      <c r="AB235" s="34">
        <v>15000</v>
      </c>
      <c r="AC235" s="34">
        <v>15000</v>
      </c>
      <c r="AD235" s="34">
        <v>15000</v>
      </c>
      <c r="AE235" s="34" t="s">
        <v>518</v>
      </c>
      <c r="AF235" s="34" t="s">
        <v>519</v>
      </c>
      <c r="AG235" s="34" t="s">
        <v>106</v>
      </c>
      <c r="AH235" s="34" t="s">
        <v>52</v>
      </c>
      <c r="AI235" s="34" t="s">
        <v>53</v>
      </c>
      <c r="AJ235" s="34" t="s">
        <v>95</v>
      </c>
      <c r="AK235" s="36" t="s">
        <v>41</v>
      </c>
    </row>
    <row r="236" spans="1:37" ht="12.75" customHeight="1">
      <c r="A236" s="33" t="s">
        <v>957</v>
      </c>
      <c r="B236" s="34" t="s">
        <v>958</v>
      </c>
      <c r="C236" s="34" t="s">
        <v>959</v>
      </c>
      <c r="D236" s="29">
        <v>210</v>
      </c>
      <c r="E236" s="34">
        <v>10</v>
      </c>
      <c r="F236" s="34" t="s">
        <v>191</v>
      </c>
      <c r="G236" s="35">
        <v>43805</v>
      </c>
      <c r="H236" s="35">
        <v>45076</v>
      </c>
      <c r="I236" s="35">
        <v>43801</v>
      </c>
      <c r="J236" s="35">
        <v>45072</v>
      </c>
      <c r="K236" s="35">
        <v>45076</v>
      </c>
      <c r="L236" s="34"/>
      <c r="M236" s="34" t="s">
        <v>40</v>
      </c>
      <c r="N236" s="34" t="s">
        <v>40</v>
      </c>
      <c r="O236" s="34" t="s">
        <v>41</v>
      </c>
      <c r="P236" s="34" t="s">
        <v>41</v>
      </c>
      <c r="Q236" s="34" t="s">
        <v>99</v>
      </c>
      <c r="R236" s="34" t="s">
        <v>100</v>
      </c>
      <c r="S236" s="34" t="s">
        <v>960</v>
      </c>
      <c r="T236" s="34">
        <v>12</v>
      </c>
      <c r="U236" s="34" t="s">
        <v>89</v>
      </c>
      <c r="V236" s="34" t="s">
        <v>961</v>
      </c>
      <c r="W236" s="34" t="s">
        <v>962</v>
      </c>
      <c r="X236" s="34">
        <v>544</v>
      </c>
      <c r="Y236" s="34" t="s">
        <v>104</v>
      </c>
      <c r="Z236" s="34" t="s">
        <v>49</v>
      </c>
      <c r="AA236" s="34">
        <v>2023</v>
      </c>
      <c r="AB236" s="34">
        <v>5000</v>
      </c>
      <c r="AC236" s="34">
        <v>20000</v>
      </c>
      <c r="AD236" s="34">
        <v>129000</v>
      </c>
      <c r="AE236" s="34" t="s">
        <v>105</v>
      </c>
      <c r="AF236" s="34" t="s">
        <v>105</v>
      </c>
      <c r="AG236" s="34" t="s">
        <v>106</v>
      </c>
      <c r="AH236" s="34" t="s">
        <v>52</v>
      </c>
      <c r="AI236" s="34" t="s">
        <v>53</v>
      </c>
      <c r="AJ236" s="34" t="s">
        <v>54</v>
      </c>
      <c r="AK236" s="36" t="s">
        <v>41</v>
      </c>
    </row>
    <row r="237" spans="1:37" ht="12.75" customHeight="1">
      <c r="A237" s="33" t="s">
        <v>860</v>
      </c>
      <c r="B237" s="34" t="s">
        <v>861</v>
      </c>
      <c r="C237" s="34" t="s">
        <v>862</v>
      </c>
      <c r="D237" s="29">
        <v>318.15000000000003</v>
      </c>
      <c r="E237" s="34">
        <v>10</v>
      </c>
      <c r="F237" s="34" t="s">
        <v>191</v>
      </c>
      <c r="G237" s="35">
        <v>41977</v>
      </c>
      <c r="H237" s="35">
        <v>45049</v>
      </c>
      <c r="I237" s="35">
        <v>41964</v>
      </c>
      <c r="J237" s="35">
        <v>45044</v>
      </c>
      <c r="K237" s="35">
        <v>45049</v>
      </c>
      <c r="L237" s="34"/>
      <c r="M237" s="34" t="s">
        <v>40</v>
      </c>
      <c r="N237" s="34" t="s">
        <v>237</v>
      </c>
      <c r="O237" s="34" t="s">
        <v>41</v>
      </c>
      <c r="P237" s="34" t="s">
        <v>41</v>
      </c>
      <c r="Q237" s="34" t="s">
        <v>99</v>
      </c>
      <c r="R237" s="34" t="s">
        <v>100</v>
      </c>
      <c r="S237" s="34" t="s">
        <v>863</v>
      </c>
      <c r="T237" s="34">
        <v>16</v>
      </c>
      <c r="U237" s="34" t="s">
        <v>89</v>
      </c>
      <c r="V237" s="34" t="s">
        <v>864</v>
      </c>
      <c r="W237" s="34" t="s">
        <v>865</v>
      </c>
      <c r="X237" s="34">
        <v>224</v>
      </c>
      <c r="Y237" s="34" t="s">
        <v>104</v>
      </c>
      <c r="Z237" s="34" t="s">
        <v>49</v>
      </c>
      <c r="AA237" s="34">
        <v>2023</v>
      </c>
      <c r="AB237" s="34">
        <v>10000</v>
      </c>
      <c r="AC237" s="34">
        <v>15000</v>
      </c>
      <c r="AD237" s="34">
        <v>265500</v>
      </c>
      <c r="AE237" s="34" t="s">
        <v>565</v>
      </c>
      <c r="AF237" s="34" t="s">
        <v>565</v>
      </c>
      <c r="AG237" s="34" t="s">
        <v>51</v>
      </c>
      <c r="AH237" s="34" t="s">
        <v>52</v>
      </c>
      <c r="AI237" s="34" t="s">
        <v>53</v>
      </c>
      <c r="AJ237" s="34" t="s">
        <v>54</v>
      </c>
      <c r="AK237" s="36" t="s">
        <v>41</v>
      </c>
    </row>
    <row r="238" spans="1:37" ht="12.75" customHeight="1">
      <c r="A238" s="33" t="s">
        <v>2250</v>
      </c>
      <c r="B238" s="34" t="s">
        <v>2251</v>
      </c>
      <c r="C238" s="34" t="s">
        <v>2252</v>
      </c>
      <c r="D238" s="29">
        <v>248.85000000000002</v>
      </c>
      <c r="E238" s="34">
        <v>10</v>
      </c>
      <c r="F238" s="34" t="s">
        <v>89</v>
      </c>
      <c r="G238" s="35">
        <v>41718</v>
      </c>
      <c r="H238" s="35">
        <v>44973</v>
      </c>
      <c r="I238" s="35">
        <v>41715</v>
      </c>
      <c r="J238" s="35">
        <v>44972</v>
      </c>
      <c r="K238" s="35">
        <v>44973</v>
      </c>
      <c r="L238" s="34"/>
      <c r="M238" s="34" t="s">
        <v>40</v>
      </c>
      <c r="N238" s="34" t="s">
        <v>40</v>
      </c>
      <c r="O238" s="34" t="s">
        <v>41</v>
      </c>
      <c r="P238" s="34" t="s">
        <v>41</v>
      </c>
      <c r="Q238" s="34" t="s">
        <v>99</v>
      </c>
      <c r="R238" s="34" t="s">
        <v>100</v>
      </c>
      <c r="S238" s="34" t="s">
        <v>2253</v>
      </c>
      <c r="T238" s="34">
        <v>20</v>
      </c>
      <c r="U238" s="34" t="s">
        <v>89</v>
      </c>
      <c r="V238" s="34" t="s">
        <v>2254</v>
      </c>
      <c r="W238" s="34" t="s">
        <v>2255</v>
      </c>
      <c r="X238" s="34">
        <v>288</v>
      </c>
      <c r="Y238" s="34" t="s">
        <v>104</v>
      </c>
      <c r="Z238" s="34" t="s">
        <v>49</v>
      </c>
      <c r="AA238" s="34">
        <v>2023</v>
      </c>
      <c r="AB238" s="34">
        <v>5000</v>
      </c>
      <c r="AC238" s="34">
        <v>10000</v>
      </c>
      <c r="AD238" s="34">
        <v>171100</v>
      </c>
      <c r="AE238" s="34" t="s">
        <v>197</v>
      </c>
      <c r="AF238" s="34" t="s">
        <v>197</v>
      </c>
      <c r="AG238" s="34" t="s">
        <v>106</v>
      </c>
      <c r="AH238" s="34" t="s">
        <v>52</v>
      </c>
      <c r="AI238" s="34" t="s">
        <v>53</v>
      </c>
      <c r="AJ238" s="34" t="s">
        <v>95</v>
      </c>
      <c r="AK238" s="36" t="s">
        <v>41</v>
      </c>
    </row>
    <row r="239" spans="1:37" ht="12.75" customHeight="1">
      <c r="A239" s="33" t="s">
        <v>986</v>
      </c>
      <c r="B239" s="34" t="s">
        <v>987</v>
      </c>
      <c r="C239" s="34" t="s">
        <v>988</v>
      </c>
      <c r="D239" s="29">
        <v>318.15000000000003</v>
      </c>
      <c r="E239" s="34">
        <v>10</v>
      </c>
      <c r="F239" s="34" t="s">
        <v>39</v>
      </c>
      <c r="G239" s="35">
        <v>43063</v>
      </c>
      <c r="H239" s="35">
        <v>45008</v>
      </c>
      <c r="I239" s="35">
        <v>43062</v>
      </c>
      <c r="J239" s="35">
        <v>45005</v>
      </c>
      <c r="K239" s="35">
        <v>45008</v>
      </c>
      <c r="L239" s="34"/>
      <c r="M239" s="34" t="s">
        <v>40</v>
      </c>
      <c r="N239" s="34" t="s">
        <v>40</v>
      </c>
      <c r="O239" s="34" t="s">
        <v>13</v>
      </c>
      <c r="P239" s="34" t="s">
        <v>41</v>
      </c>
      <c r="Q239" s="34" t="s">
        <v>99</v>
      </c>
      <c r="R239" s="34" t="s">
        <v>100</v>
      </c>
      <c r="S239" s="34" t="s">
        <v>989</v>
      </c>
      <c r="T239" s="34">
        <v>12</v>
      </c>
      <c r="U239" s="34" t="s">
        <v>89</v>
      </c>
      <c r="V239" s="34" t="s">
        <v>990</v>
      </c>
      <c r="W239" s="34" t="s">
        <v>991</v>
      </c>
      <c r="X239" s="34">
        <v>416</v>
      </c>
      <c r="Y239" s="34" t="s">
        <v>104</v>
      </c>
      <c r="Z239" s="34" t="s">
        <v>49</v>
      </c>
      <c r="AA239" s="34">
        <v>2023</v>
      </c>
      <c r="AB239" s="34">
        <v>50000</v>
      </c>
      <c r="AC239" s="34">
        <v>25000</v>
      </c>
      <c r="AD239" s="34">
        <v>290000</v>
      </c>
      <c r="AE239" s="34" t="s">
        <v>105</v>
      </c>
      <c r="AF239" s="34" t="s">
        <v>105</v>
      </c>
      <c r="AG239" s="34" t="s">
        <v>106</v>
      </c>
      <c r="AH239" s="34" t="s">
        <v>52</v>
      </c>
      <c r="AI239" s="34" t="s">
        <v>53</v>
      </c>
      <c r="AJ239" s="34" t="s">
        <v>54</v>
      </c>
      <c r="AK239" s="36" t="s">
        <v>41</v>
      </c>
    </row>
    <row r="240" spans="1:37" ht="12.75" customHeight="1">
      <c r="A240" s="33" t="s">
        <v>707</v>
      </c>
      <c r="B240" s="34" t="s">
        <v>708</v>
      </c>
      <c r="C240" s="34" t="s">
        <v>709</v>
      </c>
      <c r="D240" s="29">
        <v>200.55</v>
      </c>
      <c r="E240" s="34">
        <v>10</v>
      </c>
      <c r="F240" s="34" t="s">
        <v>191</v>
      </c>
      <c r="G240" s="35">
        <v>41960</v>
      </c>
      <c r="H240" s="35">
        <v>45021</v>
      </c>
      <c r="I240" s="35">
        <v>41950</v>
      </c>
      <c r="J240" s="35">
        <v>45016</v>
      </c>
      <c r="K240" s="35">
        <v>45021</v>
      </c>
      <c r="L240" s="34" t="s">
        <v>40</v>
      </c>
      <c r="M240" s="34" t="s">
        <v>40</v>
      </c>
      <c r="N240" s="34" t="s">
        <v>40</v>
      </c>
      <c r="O240" s="34" t="s">
        <v>41</v>
      </c>
      <c r="P240" s="34" t="s">
        <v>41</v>
      </c>
      <c r="Q240" s="34" t="s">
        <v>99</v>
      </c>
      <c r="R240" s="34" t="s">
        <v>100</v>
      </c>
      <c r="S240" s="34" t="s">
        <v>710</v>
      </c>
      <c r="T240" s="34">
        <v>4</v>
      </c>
      <c r="U240" s="34" t="s">
        <v>89</v>
      </c>
      <c r="V240" s="34" t="s">
        <v>711</v>
      </c>
      <c r="W240" s="34" t="s">
        <v>712</v>
      </c>
      <c r="X240" s="34">
        <v>448</v>
      </c>
      <c r="Y240" s="34" t="s">
        <v>104</v>
      </c>
      <c r="Z240" s="34" t="s">
        <v>49</v>
      </c>
      <c r="AA240" s="34">
        <v>2023</v>
      </c>
      <c r="AB240" s="34">
        <v>7000</v>
      </c>
      <c r="AC240" s="34">
        <v>25000</v>
      </c>
      <c r="AD240" s="34">
        <v>277000</v>
      </c>
      <c r="AE240" s="34" t="s">
        <v>105</v>
      </c>
      <c r="AF240" s="34" t="s">
        <v>105</v>
      </c>
      <c r="AG240" s="34" t="s">
        <v>106</v>
      </c>
      <c r="AH240" s="34" t="s">
        <v>52</v>
      </c>
      <c r="AI240" s="34" t="s">
        <v>53</v>
      </c>
      <c r="AJ240" s="34" t="s">
        <v>54</v>
      </c>
      <c r="AK240" s="36" t="s">
        <v>41</v>
      </c>
    </row>
    <row r="241" spans="1:37" ht="12.75" customHeight="1">
      <c r="A241" s="33" t="s">
        <v>1506</v>
      </c>
      <c r="B241" s="34" t="s">
        <v>1507</v>
      </c>
      <c r="C241" s="34" t="s">
        <v>1508</v>
      </c>
      <c r="D241" s="29">
        <v>183.75</v>
      </c>
      <c r="E241" s="34">
        <v>10</v>
      </c>
      <c r="F241" s="34" t="s">
        <v>89</v>
      </c>
      <c r="G241" s="35">
        <v>42894</v>
      </c>
      <c r="H241" s="35">
        <v>45009</v>
      </c>
      <c r="I241" s="35">
        <v>42887</v>
      </c>
      <c r="J241" s="35">
        <v>45007</v>
      </c>
      <c r="K241" s="35">
        <v>45009</v>
      </c>
      <c r="L241" s="34"/>
      <c r="M241" s="34" t="s">
        <v>40</v>
      </c>
      <c r="N241" s="34" t="s">
        <v>40</v>
      </c>
      <c r="O241" s="34" t="s">
        <v>41</v>
      </c>
      <c r="P241" s="34" t="s">
        <v>41</v>
      </c>
      <c r="Q241" s="34" t="s">
        <v>99</v>
      </c>
      <c r="R241" s="34" t="s">
        <v>100</v>
      </c>
      <c r="S241" s="34" t="s">
        <v>710</v>
      </c>
      <c r="T241" s="34">
        <v>5</v>
      </c>
      <c r="U241" s="34" t="s">
        <v>89</v>
      </c>
      <c r="V241" s="34" t="s">
        <v>1509</v>
      </c>
      <c r="W241" s="34" t="s">
        <v>1510</v>
      </c>
      <c r="X241" s="34">
        <v>384</v>
      </c>
      <c r="Y241" s="34" t="s">
        <v>104</v>
      </c>
      <c r="Z241" s="34" t="s">
        <v>49</v>
      </c>
      <c r="AA241" s="34">
        <v>2023</v>
      </c>
      <c r="AB241" s="34">
        <v>7000</v>
      </c>
      <c r="AC241" s="34">
        <v>12000</v>
      </c>
      <c r="AD241" s="34">
        <v>92000</v>
      </c>
      <c r="AE241" s="34" t="s">
        <v>105</v>
      </c>
      <c r="AF241" s="34" t="s">
        <v>105</v>
      </c>
      <c r="AG241" s="34" t="s">
        <v>106</v>
      </c>
      <c r="AH241" s="34" t="s">
        <v>52</v>
      </c>
      <c r="AI241" s="34" t="s">
        <v>53</v>
      </c>
      <c r="AJ241" s="34" t="s">
        <v>95</v>
      </c>
      <c r="AK241" s="36" t="s">
        <v>41</v>
      </c>
    </row>
    <row r="242" spans="1:37" ht="12.75" customHeight="1">
      <c r="A242" s="33" t="s">
        <v>1930</v>
      </c>
      <c r="B242" s="34" t="s">
        <v>1931</v>
      </c>
      <c r="C242" s="34" t="s">
        <v>1932</v>
      </c>
      <c r="D242" s="29">
        <v>284.55</v>
      </c>
      <c r="E242" s="34">
        <v>10</v>
      </c>
      <c r="F242" s="34" t="s">
        <v>39</v>
      </c>
      <c r="G242" s="35">
        <v>41621</v>
      </c>
      <c r="H242" s="35">
        <v>45001</v>
      </c>
      <c r="I242" s="35">
        <v>41617</v>
      </c>
      <c r="J242" s="35">
        <v>44995</v>
      </c>
      <c r="K242" s="35">
        <v>45001</v>
      </c>
      <c r="L242" s="34"/>
      <c r="M242" s="34" t="s">
        <v>40</v>
      </c>
      <c r="N242" s="34" t="s">
        <v>40</v>
      </c>
      <c r="O242" s="34" t="s">
        <v>41</v>
      </c>
      <c r="P242" s="34" t="s">
        <v>41</v>
      </c>
      <c r="Q242" s="34" t="s">
        <v>99</v>
      </c>
      <c r="R242" s="34" t="s">
        <v>100</v>
      </c>
      <c r="S242" s="34" t="s">
        <v>1933</v>
      </c>
      <c r="T242" s="34">
        <v>10</v>
      </c>
      <c r="U242" s="34" t="s">
        <v>89</v>
      </c>
      <c r="V242" s="34" t="s">
        <v>1934</v>
      </c>
      <c r="W242" s="34" t="s">
        <v>1935</v>
      </c>
      <c r="X242" s="34">
        <v>640</v>
      </c>
      <c r="Y242" s="34" t="s">
        <v>104</v>
      </c>
      <c r="Z242" s="34" t="s">
        <v>49</v>
      </c>
      <c r="AA242" s="34">
        <v>2023</v>
      </c>
      <c r="AB242" s="34">
        <v>5000</v>
      </c>
      <c r="AC242" s="34">
        <v>15000</v>
      </c>
      <c r="AD242" s="34">
        <v>208046</v>
      </c>
      <c r="AE242" s="34" t="s">
        <v>565</v>
      </c>
      <c r="AF242" s="34" t="s">
        <v>565</v>
      </c>
      <c r="AG242" s="34" t="s">
        <v>106</v>
      </c>
      <c r="AH242" s="34" t="s">
        <v>52</v>
      </c>
      <c r="AI242" s="34" t="s">
        <v>53</v>
      </c>
      <c r="AJ242" s="34" t="s">
        <v>54</v>
      </c>
      <c r="AK242" s="36" t="s">
        <v>41</v>
      </c>
    </row>
    <row r="243" spans="1:37" ht="12.75" customHeight="1">
      <c r="A243" s="33" t="s">
        <v>665</v>
      </c>
      <c r="B243" s="34" t="s">
        <v>666</v>
      </c>
      <c r="C243" s="34" t="s">
        <v>667</v>
      </c>
      <c r="D243" s="29">
        <v>241.5</v>
      </c>
      <c r="E243" s="34">
        <v>10</v>
      </c>
      <c r="F243" s="34" t="s">
        <v>201</v>
      </c>
      <c r="G243" s="35">
        <v>45015</v>
      </c>
      <c r="H243" s="35">
        <v>45062</v>
      </c>
      <c r="I243" s="35">
        <v>45008</v>
      </c>
      <c r="J243" s="35">
        <v>45056</v>
      </c>
      <c r="K243" s="35">
        <v>45062</v>
      </c>
      <c r="L243" s="34"/>
      <c r="M243" s="34"/>
      <c r="N243" s="34"/>
      <c r="O243" s="34" t="s">
        <v>41</v>
      </c>
      <c r="P243" s="34" t="s">
        <v>41</v>
      </c>
      <c r="Q243" s="34" t="s">
        <v>99</v>
      </c>
      <c r="R243" s="34" t="s">
        <v>100</v>
      </c>
      <c r="S243" s="34" t="s">
        <v>668</v>
      </c>
      <c r="T243" s="34">
        <v>6</v>
      </c>
      <c r="U243" s="34" t="s">
        <v>89</v>
      </c>
      <c r="V243" s="34" t="s">
        <v>669</v>
      </c>
      <c r="W243" s="34" t="s">
        <v>670</v>
      </c>
      <c r="X243" s="34">
        <v>576</v>
      </c>
      <c r="Y243" s="34" t="s">
        <v>104</v>
      </c>
      <c r="Z243" s="34" t="s">
        <v>49</v>
      </c>
      <c r="AA243" s="34">
        <v>2023</v>
      </c>
      <c r="AB243" s="34">
        <v>4000</v>
      </c>
      <c r="AC243" s="34">
        <v>4000</v>
      </c>
      <c r="AD243" s="34">
        <v>8000</v>
      </c>
      <c r="AE243" s="34" t="s">
        <v>105</v>
      </c>
      <c r="AF243" s="34" t="s">
        <v>105</v>
      </c>
      <c r="AG243" s="34" t="s">
        <v>106</v>
      </c>
      <c r="AH243" s="34" t="s">
        <v>52</v>
      </c>
      <c r="AI243" s="34" t="s">
        <v>53</v>
      </c>
      <c r="AJ243" s="34" t="s">
        <v>54</v>
      </c>
      <c r="AK243" s="36" t="s">
        <v>41</v>
      </c>
    </row>
    <row r="244" spans="1:37" ht="12.75" customHeight="1">
      <c r="A244" s="33" t="s">
        <v>1485</v>
      </c>
      <c r="B244" s="34" t="s">
        <v>1486</v>
      </c>
      <c r="C244" s="34" t="s">
        <v>1487</v>
      </c>
      <c r="D244" s="29">
        <v>175.35</v>
      </c>
      <c r="E244" s="34">
        <v>10</v>
      </c>
      <c r="F244" s="34" t="s">
        <v>89</v>
      </c>
      <c r="G244" s="35">
        <v>45022</v>
      </c>
      <c r="H244" s="35"/>
      <c r="I244" s="35">
        <v>45016</v>
      </c>
      <c r="J244" s="35">
        <v>45016</v>
      </c>
      <c r="K244" s="35">
        <v>45022</v>
      </c>
      <c r="L244" s="34"/>
      <c r="M244" s="34"/>
      <c r="N244" s="34"/>
      <c r="O244" s="34" t="s">
        <v>41</v>
      </c>
      <c r="P244" s="34" t="s">
        <v>41</v>
      </c>
      <c r="Q244" s="34" t="s">
        <v>99</v>
      </c>
      <c r="R244" s="34" t="s">
        <v>100</v>
      </c>
      <c r="S244" s="34" t="s">
        <v>1488</v>
      </c>
      <c r="T244" s="34">
        <v>12</v>
      </c>
      <c r="U244" s="34" t="s">
        <v>89</v>
      </c>
      <c r="V244" s="34" t="s">
        <v>1489</v>
      </c>
      <c r="W244" s="34" t="s">
        <v>1490</v>
      </c>
      <c r="X244" s="34">
        <v>384</v>
      </c>
      <c r="Y244" s="34" t="s">
        <v>104</v>
      </c>
      <c r="Z244" s="34" t="s">
        <v>49</v>
      </c>
      <c r="AA244" s="34">
        <v>2023</v>
      </c>
      <c r="AB244" s="34">
        <v>40000</v>
      </c>
      <c r="AC244" s="34">
        <v>40000</v>
      </c>
      <c r="AD244" s="34">
        <v>40000</v>
      </c>
      <c r="AE244" s="34" t="s">
        <v>105</v>
      </c>
      <c r="AF244" s="34" t="s">
        <v>105</v>
      </c>
      <c r="AG244" s="34" t="s">
        <v>106</v>
      </c>
      <c r="AH244" s="34" t="s">
        <v>52</v>
      </c>
      <c r="AI244" s="34" t="s">
        <v>53</v>
      </c>
      <c r="AJ244" s="34" t="s">
        <v>95</v>
      </c>
      <c r="AK244" s="36" t="s">
        <v>41</v>
      </c>
    </row>
    <row r="245" spans="1:37" ht="12.75" customHeight="1">
      <c r="A245" s="33" t="s">
        <v>884</v>
      </c>
      <c r="B245" s="34" t="s">
        <v>885</v>
      </c>
      <c r="C245" s="34" t="s">
        <v>886</v>
      </c>
      <c r="D245" s="29">
        <v>217.35000000000002</v>
      </c>
      <c r="E245" s="34">
        <v>10</v>
      </c>
      <c r="F245" s="34" t="s">
        <v>39</v>
      </c>
      <c r="G245" s="35">
        <v>44707</v>
      </c>
      <c r="H245" s="35">
        <v>45023</v>
      </c>
      <c r="I245" s="35">
        <v>44704</v>
      </c>
      <c r="J245" s="35">
        <v>45020</v>
      </c>
      <c r="K245" s="35">
        <v>45023</v>
      </c>
      <c r="L245" s="34" t="s">
        <v>40</v>
      </c>
      <c r="M245" s="34" t="s">
        <v>40</v>
      </c>
      <c r="N245" s="34"/>
      <c r="O245" s="34" t="s">
        <v>41</v>
      </c>
      <c r="P245" s="34" t="s">
        <v>41</v>
      </c>
      <c r="Q245" s="34" t="s">
        <v>99</v>
      </c>
      <c r="R245" s="34" t="s">
        <v>100</v>
      </c>
      <c r="S245" s="34" t="s">
        <v>887</v>
      </c>
      <c r="T245" s="34">
        <v>6</v>
      </c>
      <c r="U245" s="34" t="s">
        <v>89</v>
      </c>
      <c r="V245" s="34" t="s">
        <v>888</v>
      </c>
      <c r="W245" s="34" t="s">
        <v>889</v>
      </c>
      <c r="X245" s="34">
        <v>320</v>
      </c>
      <c r="Y245" s="34" t="s">
        <v>104</v>
      </c>
      <c r="Z245" s="34" t="s">
        <v>49</v>
      </c>
      <c r="AA245" s="34">
        <v>2023</v>
      </c>
      <c r="AB245" s="34">
        <v>70000</v>
      </c>
      <c r="AC245" s="34">
        <v>40000</v>
      </c>
      <c r="AD245" s="34">
        <v>160000</v>
      </c>
      <c r="AE245" s="34" t="s">
        <v>105</v>
      </c>
      <c r="AF245" s="34" t="s">
        <v>105</v>
      </c>
      <c r="AG245" s="34" t="s">
        <v>106</v>
      </c>
      <c r="AH245" s="34" t="s">
        <v>52</v>
      </c>
      <c r="AI245" s="34" t="s">
        <v>53</v>
      </c>
      <c r="AJ245" s="34" t="s">
        <v>54</v>
      </c>
      <c r="AK245" s="36" t="s">
        <v>41</v>
      </c>
    </row>
    <row r="246" spans="1:37" ht="12.75" customHeight="1">
      <c r="A246" s="33" t="s">
        <v>1841</v>
      </c>
      <c r="B246" s="34" t="s">
        <v>1842</v>
      </c>
      <c r="C246" s="34" t="s">
        <v>1843</v>
      </c>
      <c r="D246" s="29">
        <v>192.15</v>
      </c>
      <c r="E246" s="34">
        <v>10</v>
      </c>
      <c r="F246" s="34" t="s">
        <v>191</v>
      </c>
      <c r="G246" s="35">
        <v>42174</v>
      </c>
      <c r="H246" s="35">
        <v>44944</v>
      </c>
      <c r="I246" s="35">
        <v>42160</v>
      </c>
      <c r="J246" s="35">
        <v>44942</v>
      </c>
      <c r="K246" s="35">
        <v>44944</v>
      </c>
      <c r="L246" s="34"/>
      <c r="M246" s="34" t="s">
        <v>40</v>
      </c>
      <c r="N246" s="34" t="s">
        <v>237</v>
      </c>
      <c r="O246" s="34" t="s">
        <v>41</v>
      </c>
      <c r="P246" s="34" t="s">
        <v>41</v>
      </c>
      <c r="Q246" s="34" t="s">
        <v>99</v>
      </c>
      <c r="R246" s="34" t="s">
        <v>100</v>
      </c>
      <c r="S246" s="34" t="s">
        <v>1844</v>
      </c>
      <c r="T246" s="34">
        <v>12</v>
      </c>
      <c r="U246" s="34" t="s">
        <v>89</v>
      </c>
      <c r="V246" s="34" t="s">
        <v>1845</v>
      </c>
      <c r="W246" s="34" t="s">
        <v>1846</v>
      </c>
      <c r="X246" s="34">
        <v>384</v>
      </c>
      <c r="Y246" s="34" t="s">
        <v>104</v>
      </c>
      <c r="Z246" s="34" t="s">
        <v>49</v>
      </c>
      <c r="AA246" s="34">
        <v>2023</v>
      </c>
      <c r="AB246" s="34">
        <v>7000</v>
      </c>
      <c r="AC246" s="34">
        <v>40000</v>
      </c>
      <c r="AD246" s="34">
        <v>393000</v>
      </c>
      <c r="AE246" s="34" t="s">
        <v>105</v>
      </c>
      <c r="AF246" s="34" t="s">
        <v>105</v>
      </c>
      <c r="AG246" s="34" t="s">
        <v>106</v>
      </c>
      <c r="AH246" s="34" t="s">
        <v>52</v>
      </c>
      <c r="AI246" s="34" t="s">
        <v>53</v>
      </c>
      <c r="AJ246" s="34" t="s">
        <v>54</v>
      </c>
      <c r="AK246" s="36" t="s">
        <v>41</v>
      </c>
    </row>
    <row r="247" spans="1:37" ht="12.75" customHeight="1">
      <c r="A247" s="33" t="s">
        <v>530</v>
      </c>
      <c r="B247" s="34" t="s">
        <v>531</v>
      </c>
      <c r="C247" s="34" t="s">
        <v>532</v>
      </c>
      <c r="D247" s="29">
        <v>233.10000000000002</v>
      </c>
      <c r="E247" s="34">
        <v>10</v>
      </c>
      <c r="F247" s="34" t="s">
        <v>39</v>
      </c>
      <c r="G247" s="35">
        <v>44588</v>
      </c>
      <c r="H247" s="35">
        <v>45029</v>
      </c>
      <c r="I247" s="35">
        <v>44585</v>
      </c>
      <c r="J247" s="35">
        <v>45023</v>
      </c>
      <c r="K247" s="35">
        <v>45029</v>
      </c>
      <c r="L247" s="34" t="s">
        <v>40</v>
      </c>
      <c r="M247" s="34" t="s">
        <v>40</v>
      </c>
      <c r="N247" s="34"/>
      <c r="O247" s="34" t="s">
        <v>41</v>
      </c>
      <c r="P247" s="34" t="s">
        <v>41</v>
      </c>
      <c r="Q247" s="34" t="s">
        <v>99</v>
      </c>
      <c r="R247" s="34" t="s">
        <v>100</v>
      </c>
      <c r="S247" s="34" t="s">
        <v>533</v>
      </c>
      <c r="T247" s="34">
        <v>20</v>
      </c>
      <c r="U247" s="34" t="s">
        <v>89</v>
      </c>
      <c r="V247" s="34" t="s">
        <v>534</v>
      </c>
      <c r="W247" s="34" t="s">
        <v>535</v>
      </c>
      <c r="X247" s="34">
        <v>256</v>
      </c>
      <c r="Y247" s="34" t="s">
        <v>104</v>
      </c>
      <c r="Z247" s="34" t="s">
        <v>49</v>
      </c>
      <c r="AA247" s="34">
        <v>2023</v>
      </c>
      <c r="AB247" s="34">
        <v>10000</v>
      </c>
      <c r="AC247" s="34">
        <v>20000</v>
      </c>
      <c r="AD247" s="34">
        <v>52000</v>
      </c>
      <c r="AE247" s="34" t="s">
        <v>148</v>
      </c>
      <c r="AF247" s="34" t="s">
        <v>148</v>
      </c>
      <c r="AG247" s="34" t="s">
        <v>106</v>
      </c>
      <c r="AH247" s="34" t="s">
        <v>52</v>
      </c>
      <c r="AI247" s="34" t="s">
        <v>53</v>
      </c>
      <c r="AJ247" s="34" t="s">
        <v>69</v>
      </c>
      <c r="AK247" s="36" t="s">
        <v>41</v>
      </c>
    </row>
    <row r="248" spans="1:37" ht="12.75" customHeight="1">
      <c r="A248" s="33" t="s">
        <v>1964</v>
      </c>
      <c r="B248" s="34" t="s">
        <v>1965</v>
      </c>
      <c r="C248" s="34" t="s">
        <v>1966</v>
      </c>
      <c r="D248" s="29">
        <v>241.5</v>
      </c>
      <c r="E248" s="34">
        <v>10</v>
      </c>
      <c r="F248" s="34" t="s">
        <v>583</v>
      </c>
      <c r="G248" s="35">
        <v>44078</v>
      </c>
      <c r="H248" s="35">
        <v>44938</v>
      </c>
      <c r="I248" s="35">
        <v>44046</v>
      </c>
      <c r="J248" s="35">
        <v>44935</v>
      </c>
      <c r="K248" s="35">
        <v>44938</v>
      </c>
      <c r="L248" s="34"/>
      <c r="M248" s="34" t="s">
        <v>40</v>
      </c>
      <c r="N248" s="34"/>
      <c r="O248" s="34" t="s">
        <v>41</v>
      </c>
      <c r="P248" s="34" t="s">
        <v>41</v>
      </c>
      <c r="Q248" s="34" t="s">
        <v>99</v>
      </c>
      <c r="R248" s="34" t="s">
        <v>100</v>
      </c>
      <c r="S248" s="34" t="s">
        <v>533</v>
      </c>
      <c r="T248" s="34">
        <v>16</v>
      </c>
      <c r="U248" s="34" t="s">
        <v>89</v>
      </c>
      <c r="V248" s="34" t="s">
        <v>1967</v>
      </c>
      <c r="W248" s="34" t="s">
        <v>1968</v>
      </c>
      <c r="X248" s="34">
        <v>320</v>
      </c>
      <c r="Y248" s="34" t="s">
        <v>104</v>
      </c>
      <c r="Z248" s="34" t="s">
        <v>49</v>
      </c>
      <c r="AA248" s="34">
        <v>2023</v>
      </c>
      <c r="AB248" s="34">
        <v>7000</v>
      </c>
      <c r="AC248" s="34">
        <v>5000</v>
      </c>
      <c r="AD248" s="34">
        <v>22500</v>
      </c>
      <c r="AE248" s="34" t="s">
        <v>148</v>
      </c>
      <c r="AF248" s="34" t="s">
        <v>148</v>
      </c>
      <c r="AG248" s="34" t="s">
        <v>106</v>
      </c>
      <c r="AH248" s="34" t="s">
        <v>52</v>
      </c>
      <c r="AI248" s="34" t="s">
        <v>53</v>
      </c>
      <c r="AJ248" s="34" t="s">
        <v>69</v>
      </c>
      <c r="AK248" s="36" t="s">
        <v>41</v>
      </c>
    </row>
    <row r="249" spans="1:37" ht="12.75" customHeight="1">
      <c r="A249" s="33" t="s">
        <v>1070</v>
      </c>
      <c r="B249" s="34" t="s">
        <v>1071</v>
      </c>
      <c r="C249" s="34" t="s">
        <v>1072</v>
      </c>
      <c r="D249" s="29">
        <v>233.10000000000002</v>
      </c>
      <c r="E249" s="34">
        <v>10</v>
      </c>
      <c r="F249" s="34" t="s">
        <v>39</v>
      </c>
      <c r="G249" s="35">
        <v>42020</v>
      </c>
      <c r="H249" s="35">
        <v>44979</v>
      </c>
      <c r="I249" s="35">
        <v>42016</v>
      </c>
      <c r="J249" s="35">
        <v>44977</v>
      </c>
      <c r="K249" s="35">
        <v>44979</v>
      </c>
      <c r="L249" s="34" t="s">
        <v>40</v>
      </c>
      <c r="M249" s="34" t="s">
        <v>40</v>
      </c>
      <c r="N249" s="34" t="s">
        <v>237</v>
      </c>
      <c r="O249" s="34" t="s">
        <v>41</v>
      </c>
      <c r="P249" s="34" t="s">
        <v>41</v>
      </c>
      <c r="Q249" s="34" t="s">
        <v>99</v>
      </c>
      <c r="R249" s="34" t="s">
        <v>100</v>
      </c>
      <c r="S249" s="34" t="s">
        <v>417</v>
      </c>
      <c r="T249" s="34">
        <v>16</v>
      </c>
      <c r="U249" s="34" t="s">
        <v>89</v>
      </c>
      <c r="V249" s="34" t="s">
        <v>1073</v>
      </c>
      <c r="W249" s="34" t="s">
        <v>1074</v>
      </c>
      <c r="X249" s="34">
        <v>288</v>
      </c>
      <c r="Y249" s="34" t="s">
        <v>104</v>
      </c>
      <c r="Z249" s="34" t="s">
        <v>49</v>
      </c>
      <c r="AA249" s="34">
        <v>2023</v>
      </c>
      <c r="AB249" s="34">
        <v>12000</v>
      </c>
      <c r="AC249" s="34">
        <v>20000</v>
      </c>
      <c r="AD249" s="34">
        <v>244000</v>
      </c>
      <c r="AE249" s="34" t="s">
        <v>105</v>
      </c>
      <c r="AF249" s="34" t="s">
        <v>105</v>
      </c>
      <c r="AG249" s="34" t="s">
        <v>106</v>
      </c>
      <c r="AH249" s="34" t="s">
        <v>52</v>
      </c>
      <c r="AI249" s="34" t="s">
        <v>53</v>
      </c>
      <c r="AJ249" s="34" t="s">
        <v>54</v>
      </c>
      <c r="AK249" s="36" t="s">
        <v>41</v>
      </c>
    </row>
    <row r="250" spans="1:37" ht="12.75" customHeight="1">
      <c r="A250" s="33" t="s">
        <v>1387</v>
      </c>
      <c r="B250" s="34" t="s">
        <v>1388</v>
      </c>
      <c r="C250" s="34" t="s">
        <v>1389</v>
      </c>
      <c r="D250" s="29">
        <v>277.2</v>
      </c>
      <c r="E250" s="34">
        <v>10</v>
      </c>
      <c r="F250" s="34" t="s">
        <v>191</v>
      </c>
      <c r="G250" s="35">
        <v>43313</v>
      </c>
      <c r="H250" s="35">
        <v>45000</v>
      </c>
      <c r="I250" s="35">
        <v>43313</v>
      </c>
      <c r="J250" s="35">
        <v>44998</v>
      </c>
      <c r="K250" s="35">
        <v>45000</v>
      </c>
      <c r="L250" s="34" t="s">
        <v>40</v>
      </c>
      <c r="M250" s="34" t="s">
        <v>40</v>
      </c>
      <c r="N250" s="34" t="s">
        <v>40</v>
      </c>
      <c r="O250" s="34" t="s">
        <v>41</v>
      </c>
      <c r="P250" s="34" t="s">
        <v>41</v>
      </c>
      <c r="Q250" s="34" t="s">
        <v>99</v>
      </c>
      <c r="R250" s="34" t="s">
        <v>100</v>
      </c>
      <c r="S250" s="34" t="s">
        <v>417</v>
      </c>
      <c r="T250" s="34">
        <v>8</v>
      </c>
      <c r="U250" s="34" t="s">
        <v>89</v>
      </c>
      <c r="V250" s="34" t="s">
        <v>1390</v>
      </c>
      <c r="W250" s="34" t="s">
        <v>1391</v>
      </c>
      <c r="X250" s="34">
        <v>480</v>
      </c>
      <c r="Y250" s="34" t="s">
        <v>104</v>
      </c>
      <c r="Z250" s="34" t="s">
        <v>49</v>
      </c>
      <c r="AA250" s="34">
        <v>2023</v>
      </c>
      <c r="AB250" s="34">
        <v>30000</v>
      </c>
      <c r="AC250" s="34">
        <v>35000</v>
      </c>
      <c r="AD250" s="34">
        <v>315000</v>
      </c>
      <c r="AE250" s="34" t="s">
        <v>105</v>
      </c>
      <c r="AF250" s="34" t="s">
        <v>105</v>
      </c>
      <c r="AG250" s="34" t="s">
        <v>106</v>
      </c>
      <c r="AH250" s="34" t="s">
        <v>52</v>
      </c>
      <c r="AI250" s="34" t="s">
        <v>53</v>
      </c>
      <c r="AJ250" s="34" t="s">
        <v>95</v>
      </c>
      <c r="AK250" s="36" t="s">
        <v>41</v>
      </c>
    </row>
    <row r="251" spans="1:37" ht="12.75" customHeight="1">
      <c r="A251" s="33" t="s">
        <v>414</v>
      </c>
      <c r="B251" s="34" t="s">
        <v>415</v>
      </c>
      <c r="C251" s="34" t="s">
        <v>416</v>
      </c>
      <c r="D251" s="29">
        <v>284.55</v>
      </c>
      <c r="E251" s="34">
        <v>10</v>
      </c>
      <c r="F251" s="34" t="s">
        <v>191</v>
      </c>
      <c r="G251" s="35">
        <v>42936</v>
      </c>
      <c r="H251" s="35">
        <v>44937</v>
      </c>
      <c r="I251" s="35">
        <v>42934</v>
      </c>
      <c r="J251" s="35">
        <v>44927</v>
      </c>
      <c r="K251" s="35">
        <v>44937</v>
      </c>
      <c r="L251" s="34" t="s">
        <v>40</v>
      </c>
      <c r="M251" s="34" t="s">
        <v>40</v>
      </c>
      <c r="N251" s="34" t="s">
        <v>40</v>
      </c>
      <c r="O251" s="34" t="s">
        <v>41</v>
      </c>
      <c r="P251" s="34" t="s">
        <v>41</v>
      </c>
      <c r="Q251" s="34" t="s">
        <v>99</v>
      </c>
      <c r="R251" s="34" t="s">
        <v>100</v>
      </c>
      <c r="S251" s="34" t="s">
        <v>417</v>
      </c>
      <c r="T251" s="34">
        <v>6</v>
      </c>
      <c r="U251" s="34" t="s">
        <v>89</v>
      </c>
      <c r="V251" s="34" t="s">
        <v>418</v>
      </c>
      <c r="W251" s="34" t="s">
        <v>419</v>
      </c>
      <c r="X251" s="34">
        <v>640</v>
      </c>
      <c r="Y251" s="34" t="s">
        <v>104</v>
      </c>
      <c r="Z251" s="34" t="s">
        <v>49</v>
      </c>
      <c r="AA251" s="34">
        <v>2023</v>
      </c>
      <c r="AB251" s="34">
        <v>20000</v>
      </c>
      <c r="AC251" s="34">
        <v>40000</v>
      </c>
      <c r="AD251" s="34">
        <v>360000</v>
      </c>
      <c r="AE251" s="34" t="s">
        <v>105</v>
      </c>
      <c r="AF251" s="34" t="s">
        <v>105</v>
      </c>
      <c r="AG251" s="34" t="s">
        <v>106</v>
      </c>
      <c r="AH251" s="34" t="s">
        <v>52</v>
      </c>
      <c r="AI251" s="34" t="s">
        <v>53</v>
      </c>
      <c r="AJ251" s="34" t="s">
        <v>54</v>
      </c>
      <c r="AK251" s="36" t="s">
        <v>41</v>
      </c>
    </row>
    <row r="252" spans="1:37" ht="12.75" customHeight="1">
      <c r="A252" s="33" t="s">
        <v>2158</v>
      </c>
      <c r="B252" s="34" t="s">
        <v>2159</v>
      </c>
      <c r="C252" s="34" t="s">
        <v>2160</v>
      </c>
      <c r="D252" s="29">
        <v>241.5</v>
      </c>
      <c r="E252" s="34">
        <v>10</v>
      </c>
      <c r="F252" s="34" t="s">
        <v>89</v>
      </c>
      <c r="G252" s="35">
        <v>41617</v>
      </c>
      <c r="H252" s="35">
        <v>44732</v>
      </c>
      <c r="I252" s="35">
        <v>41606</v>
      </c>
      <c r="J252" s="35">
        <v>44728</v>
      </c>
      <c r="K252" s="35">
        <v>44732</v>
      </c>
      <c r="L252" s="34"/>
      <c r="M252" s="34" t="s">
        <v>40</v>
      </c>
      <c r="N252" s="34" t="s">
        <v>40</v>
      </c>
      <c r="O252" s="34" t="s">
        <v>41</v>
      </c>
      <c r="P252" s="34" t="s">
        <v>41</v>
      </c>
      <c r="Q252" s="34" t="s">
        <v>99</v>
      </c>
      <c r="R252" s="34" t="s">
        <v>100</v>
      </c>
      <c r="S252" s="34" t="s">
        <v>2161</v>
      </c>
      <c r="T252" s="34">
        <v>7</v>
      </c>
      <c r="U252" s="34" t="s">
        <v>89</v>
      </c>
      <c r="V252" s="34" t="s">
        <v>2162</v>
      </c>
      <c r="W252" s="34" t="s">
        <v>2163</v>
      </c>
      <c r="X252" s="34">
        <v>320</v>
      </c>
      <c r="Y252" s="34" t="s">
        <v>104</v>
      </c>
      <c r="Z252" s="34" t="s">
        <v>49</v>
      </c>
      <c r="AA252" s="34">
        <v>2022</v>
      </c>
      <c r="AB252" s="34">
        <v>5000</v>
      </c>
      <c r="AC252" s="34">
        <v>25000</v>
      </c>
      <c r="AD252" s="34">
        <v>212088</v>
      </c>
      <c r="AE252" s="34" t="s">
        <v>105</v>
      </c>
      <c r="AF252" s="34" t="s">
        <v>105</v>
      </c>
      <c r="AG252" s="34" t="s">
        <v>106</v>
      </c>
      <c r="AH252" s="34" t="s">
        <v>52</v>
      </c>
      <c r="AI252" s="34" t="s">
        <v>53</v>
      </c>
      <c r="AJ252" s="34" t="s">
        <v>54</v>
      </c>
      <c r="AK252" s="36" t="s">
        <v>41</v>
      </c>
    </row>
    <row r="253" spans="1:37" ht="12.75" customHeight="1">
      <c r="A253" s="33" t="s">
        <v>2211</v>
      </c>
      <c r="B253" s="34" t="s">
        <v>2212</v>
      </c>
      <c r="C253" s="34" t="s">
        <v>2213</v>
      </c>
      <c r="D253" s="29">
        <v>241.5</v>
      </c>
      <c r="E253" s="34">
        <v>10</v>
      </c>
      <c r="F253" s="34" t="s">
        <v>583</v>
      </c>
      <c r="G253" s="35">
        <v>44903</v>
      </c>
      <c r="H253" s="35">
        <v>44994</v>
      </c>
      <c r="I253" s="35">
        <v>44896</v>
      </c>
      <c r="J253" s="35">
        <v>44988</v>
      </c>
      <c r="K253" s="35">
        <v>44994</v>
      </c>
      <c r="L253" s="34"/>
      <c r="M253" s="34" t="s">
        <v>40</v>
      </c>
      <c r="N253" s="34"/>
      <c r="O253" s="34" t="s">
        <v>41</v>
      </c>
      <c r="P253" s="34" t="s">
        <v>41</v>
      </c>
      <c r="Q253" s="34" t="s">
        <v>99</v>
      </c>
      <c r="R253" s="34" t="s">
        <v>100</v>
      </c>
      <c r="S253" s="34" t="s">
        <v>2214</v>
      </c>
      <c r="T253" s="34">
        <v>6</v>
      </c>
      <c r="U253" s="34" t="s">
        <v>89</v>
      </c>
      <c r="V253" s="34" t="s">
        <v>2215</v>
      </c>
      <c r="W253" s="34" t="s">
        <v>2216</v>
      </c>
      <c r="X253" s="34">
        <v>320</v>
      </c>
      <c r="Y253" s="34" t="s">
        <v>104</v>
      </c>
      <c r="Z253" s="34" t="s">
        <v>49</v>
      </c>
      <c r="AA253" s="34">
        <v>2023</v>
      </c>
      <c r="AB253" s="34">
        <v>3500</v>
      </c>
      <c r="AC253" s="34">
        <v>3000</v>
      </c>
      <c r="AD253" s="34">
        <v>6500</v>
      </c>
      <c r="AE253" s="34" t="s">
        <v>148</v>
      </c>
      <c r="AF253" s="34" t="s">
        <v>148</v>
      </c>
      <c r="AG253" s="34" t="s">
        <v>106</v>
      </c>
      <c r="AH253" s="34" t="s">
        <v>52</v>
      </c>
      <c r="AI253" s="34" t="s">
        <v>53</v>
      </c>
      <c r="AJ253" s="34" t="s">
        <v>69</v>
      </c>
      <c r="AK253" s="36" t="s">
        <v>41</v>
      </c>
    </row>
    <row r="254" spans="1:37" ht="12.75" customHeight="1">
      <c r="A254" s="33" t="s">
        <v>650</v>
      </c>
      <c r="B254" s="34" t="s">
        <v>651</v>
      </c>
      <c r="C254" s="34" t="s">
        <v>652</v>
      </c>
      <c r="D254" s="29">
        <v>175.35</v>
      </c>
      <c r="E254" s="34">
        <v>10</v>
      </c>
      <c r="F254" s="34" t="s">
        <v>89</v>
      </c>
      <c r="G254" s="35">
        <v>43495</v>
      </c>
      <c r="H254" s="35">
        <v>44937</v>
      </c>
      <c r="I254" s="35">
        <v>43490</v>
      </c>
      <c r="J254" s="35">
        <v>44927</v>
      </c>
      <c r="K254" s="35">
        <v>44937</v>
      </c>
      <c r="L254" s="34"/>
      <c r="M254" s="34" t="s">
        <v>40</v>
      </c>
      <c r="N254" s="34" t="s">
        <v>40</v>
      </c>
      <c r="O254" s="34" t="s">
        <v>41</v>
      </c>
      <c r="P254" s="34" t="s">
        <v>41</v>
      </c>
      <c r="Q254" s="34" t="s">
        <v>99</v>
      </c>
      <c r="R254" s="34" t="s">
        <v>100</v>
      </c>
      <c r="S254" s="34" t="s">
        <v>653</v>
      </c>
      <c r="T254" s="34">
        <v>10</v>
      </c>
      <c r="U254" s="34" t="s">
        <v>89</v>
      </c>
      <c r="V254" s="34" t="s">
        <v>654</v>
      </c>
      <c r="W254" s="34" t="s">
        <v>655</v>
      </c>
      <c r="X254" s="34">
        <v>224</v>
      </c>
      <c r="Y254" s="34" t="s">
        <v>104</v>
      </c>
      <c r="Z254" s="34" t="s">
        <v>49</v>
      </c>
      <c r="AA254" s="34">
        <v>2023</v>
      </c>
      <c r="AB254" s="34">
        <v>10000</v>
      </c>
      <c r="AC254" s="34">
        <v>25000</v>
      </c>
      <c r="AD254" s="34">
        <v>126000</v>
      </c>
      <c r="AE254" s="34" t="s">
        <v>105</v>
      </c>
      <c r="AF254" s="34" t="s">
        <v>105</v>
      </c>
      <c r="AG254" s="34" t="s">
        <v>106</v>
      </c>
      <c r="AH254" s="34" t="s">
        <v>52</v>
      </c>
      <c r="AI254" s="34" t="s">
        <v>53</v>
      </c>
      <c r="AJ254" s="34" t="s">
        <v>95</v>
      </c>
      <c r="AK254" s="36" t="s">
        <v>41</v>
      </c>
    </row>
    <row r="255" spans="1:37" ht="12.75" customHeight="1">
      <c r="A255" s="33" t="s">
        <v>1201</v>
      </c>
      <c r="B255" s="34" t="s">
        <v>1202</v>
      </c>
      <c r="C255" s="34" t="s">
        <v>1203</v>
      </c>
      <c r="D255" s="29">
        <v>233.10000000000002</v>
      </c>
      <c r="E255" s="34">
        <v>10</v>
      </c>
      <c r="F255" s="34" t="s">
        <v>89</v>
      </c>
      <c r="G255" s="35">
        <v>43006</v>
      </c>
      <c r="H255" s="35">
        <v>45062</v>
      </c>
      <c r="I255" s="35">
        <v>42993</v>
      </c>
      <c r="J255" s="35">
        <v>45058</v>
      </c>
      <c r="K255" s="35">
        <v>45062</v>
      </c>
      <c r="L255" s="34"/>
      <c r="M255" s="34"/>
      <c r="N255" s="34"/>
      <c r="O255" s="34" t="s">
        <v>41</v>
      </c>
      <c r="P255" s="34" t="s">
        <v>41</v>
      </c>
      <c r="Q255" s="34" t="s">
        <v>99</v>
      </c>
      <c r="R255" s="34" t="s">
        <v>100</v>
      </c>
      <c r="S255" s="34" t="s">
        <v>126</v>
      </c>
      <c r="T255" s="34">
        <v>14</v>
      </c>
      <c r="U255" s="34" t="s">
        <v>89</v>
      </c>
      <c r="V255" s="34" t="s">
        <v>1204</v>
      </c>
      <c r="W255" s="34" t="s">
        <v>1205</v>
      </c>
      <c r="X255" s="34">
        <v>320</v>
      </c>
      <c r="Y255" s="34" t="s">
        <v>104</v>
      </c>
      <c r="Z255" s="34" t="s">
        <v>49</v>
      </c>
      <c r="AA255" s="34">
        <v>2023</v>
      </c>
      <c r="AB255" s="34">
        <v>7000</v>
      </c>
      <c r="AC255" s="34">
        <v>7000</v>
      </c>
      <c r="AD255" s="34">
        <v>37000</v>
      </c>
      <c r="AE255" s="34" t="s">
        <v>129</v>
      </c>
      <c r="AF255" s="34" t="s">
        <v>129</v>
      </c>
      <c r="AG255" s="34" t="s">
        <v>106</v>
      </c>
      <c r="AH255" s="34" t="s">
        <v>52</v>
      </c>
      <c r="AI255" s="34" t="s">
        <v>53</v>
      </c>
      <c r="AJ255" s="34" t="s">
        <v>54</v>
      </c>
      <c r="AK255" s="36" t="s">
        <v>41</v>
      </c>
    </row>
    <row r="256" spans="1:37" ht="12.75" customHeight="1">
      <c r="A256" s="33" t="s">
        <v>123</v>
      </c>
      <c r="B256" s="34" t="s">
        <v>124</v>
      </c>
      <c r="C256" s="34" t="s">
        <v>125</v>
      </c>
      <c r="D256" s="29">
        <v>217.35000000000002</v>
      </c>
      <c r="E256" s="34">
        <v>10</v>
      </c>
      <c r="F256" s="34" t="s">
        <v>39</v>
      </c>
      <c r="G256" s="35">
        <v>42331</v>
      </c>
      <c r="H256" s="35">
        <v>45016</v>
      </c>
      <c r="I256" s="35">
        <v>42319</v>
      </c>
      <c r="J256" s="35">
        <v>45014</v>
      </c>
      <c r="K256" s="35">
        <v>45016</v>
      </c>
      <c r="L256" s="34"/>
      <c r="M256" s="34" t="s">
        <v>40</v>
      </c>
      <c r="N256" s="34" t="s">
        <v>40</v>
      </c>
      <c r="O256" s="34" t="s">
        <v>41</v>
      </c>
      <c r="P256" s="34" t="s">
        <v>41</v>
      </c>
      <c r="Q256" s="34" t="s">
        <v>99</v>
      </c>
      <c r="R256" s="34" t="s">
        <v>100</v>
      </c>
      <c r="S256" s="34" t="s">
        <v>126</v>
      </c>
      <c r="T256" s="34">
        <v>16</v>
      </c>
      <c r="U256" s="34" t="s">
        <v>89</v>
      </c>
      <c r="V256" s="34" t="s">
        <v>127</v>
      </c>
      <c r="W256" s="34" t="s">
        <v>128</v>
      </c>
      <c r="X256" s="34">
        <v>256</v>
      </c>
      <c r="Y256" s="34" t="s">
        <v>104</v>
      </c>
      <c r="Z256" s="34" t="s">
        <v>49</v>
      </c>
      <c r="AA256" s="34">
        <v>2023</v>
      </c>
      <c r="AB256" s="34">
        <v>7000</v>
      </c>
      <c r="AC256" s="34">
        <v>20000</v>
      </c>
      <c r="AD256" s="34">
        <v>195000</v>
      </c>
      <c r="AE256" s="34" t="s">
        <v>129</v>
      </c>
      <c r="AF256" s="34" t="s">
        <v>129</v>
      </c>
      <c r="AG256" s="34" t="s">
        <v>106</v>
      </c>
      <c r="AH256" s="34" t="s">
        <v>52</v>
      </c>
      <c r="AI256" s="34" t="s">
        <v>53</v>
      </c>
      <c r="AJ256" s="34" t="s">
        <v>54</v>
      </c>
      <c r="AK256" s="36" t="s">
        <v>41</v>
      </c>
    </row>
    <row r="257" spans="1:37" ht="12.75" customHeight="1">
      <c r="A257" s="33" t="s">
        <v>1631</v>
      </c>
      <c r="B257" s="34" t="s">
        <v>1632</v>
      </c>
      <c r="C257" s="34" t="s">
        <v>1633</v>
      </c>
      <c r="D257" s="29">
        <v>217.35000000000002</v>
      </c>
      <c r="E257" s="34">
        <v>10</v>
      </c>
      <c r="F257" s="34" t="s">
        <v>191</v>
      </c>
      <c r="G257" s="35">
        <v>42681</v>
      </c>
      <c r="H257" s="35">
        <v>45030</v>
      </c>
      <c r="I257" s="35">
        <v>42675</v>
      </c>
      <c r="J257" s="35">
        <v>45029</v>
      </c>
      <c r="K257" s="35">
        <v>45030</v>
      </c>
      <c r="L257" s="34"/>
      <c r="M257" s="34"/>
      <c r="N257" s="34" t="s">
        <v>40</v>
      </c>
      <c r="O257" s="34" t="s">
        <v>41</v>
      </c>
      <c r="P257" s="34" t="s">
        <v>41</v>
      </c>
      <c r="Q257" s="34" t="s">
        <v>99</v>
      </c>
      <c r="R257" s="34" t="s">
        <v>100</v>
      </c>
      <c r="S257" s="34" t="s">
        <v>126</v>
      </c>
      <c r="T257" s="34">
        <v>16</v>
      </c>
      <c r="U257" s="34" t="s">
        <v>89</v>
      </c>
      <c r="V257" s="34" t="s">
        <v>1634</v>
      </c>
      <c r="W257" s="34" t="s">
        <v>1635</v>
      </c>
      <c r="X257" s="34">
        <v>224</v>
      </c>
      <c r="Y257" s="34" t="s">
        <v>104</v>
      </c>
      <c r="Z257" s="34" t="s">
        <v>49</v>
      </c>
      <c r="AA257" s="34">
        <v>2023</v>
      </c>
      <c r="AB257" s="34">
        <v>7000</v>
      </c>
      <c r="AC257" s="34">
        <v>16000</v>
      </c>
      <c r="AD257" s="34">
        <v>146000</v>
      </c>
      <c r="AE257" s="34" t="s">
        <v>129</v>
      </c>
      <c r="AF257" s="34" t="s">
        <v>129</v>
      </c>
      <c r="AG257" s="34" t="s">
        <v>106</v>
      </c>
      <c r="AH257" s="34" t="s">
        <v>52</v>
      </c>
      <c r="AI257" s="34" t="s">
        <v>53</v>
      </c>
      <c r="AJ257" s="34" t="s">
        <v>54</v>
      </c>
      <c r="AK257" s="36" t="s">
        <v>41</v>
      </c>
    </row>
    <row r="258" spans="1:37" ht="12.75" customHeight="1">
      <c r="A258" s="33" t="s">
        <v>1877</v>
      </c>
      <c r="B258" s="34" t="s">
        <v>1878</v>
      </c>
      <c r="C258" s="34" t="s">
        <v>1879</v>
      </c>
      <c r="D258" s="29">
        <v>270.90000000000003</v>
      </c>
      <c r="E258" s="34">
        <v>10</v>
      </c>
      <c r="F258" s="34" t="s">
        <v>583</v>
      </c>
      <c r="G258" s="35">
        <v>42629</v>
      </c>
      <c r="H258" s="35">
        <v>44733</v>
      </c>
      <c r="I258" s="35">
        <v>42627</v>
      </c>
      <c r="J258" s="35">
        <v>44732</v>
      </c>
      <c r="K258" s="35">
        <v>44733</v>
      </c>
      <c r="L258" s="34" t="s">
        <v>40</v>
      </c>
      <c r="M258" s="34"/>
      <c r="N258" s="34"/>
      <c r="O258" s="34" t="s">
        <v>41</v>
      </c>
      <c r="P258" s="34" t="s">
        <v>41</v>
      </c>
      <c r="Q258" s="34" t="s">
        <v>99</v>
      </c>
      <c r="R258" s="34" t="s">
        <v>100</v>
      </c>
      <c r="S258" s="34" t="s">
        <v>1880</v>
      </c>
      <c r="T258" s="34">
        <v>14</v>
      </c>
      <c r="U258" s="34" t="s">
        <v>89</v>
      </c>
      <c r="V258" s="34" t="s">
        <v>1881</v>
      </c>
      <c r="W258" s="34" t="s">
        <v>1882</v>
      </c>
      <c r="X258" s="34">
        <v>416</v>
      </c>
      <c r="Y258" s="34" t="s">
        <v>104</v>
      </c>
      <c r="Z258" s="34" t="s">
        <v>49</v>
      </c>
      <c r="AA258" s="34">
        <v>2022</v>
      </c>
      <c r="AB258" s="34">
        <v>4000</v>
      </c>
      <c r="AC258" s="34">
        <v>5000</v>
      </c>
      <c r="AD258" s="34">
        <v>33000</v>
      </c>
      <c r="AE258" s="34" t="s">
        <v>105</v>
      </c>
      <c r="AF258" s="34" t="s">
        <v>105</v>
      </c>
      <c r="AG258" s="34" t="s">
        <v>106</v>
      </c>
      <c r="AH258" s="34" t="s">
        <v>52</v>
      </c>
      <c r="AI258" s="34" t="s">
        <v>53</v>
      </c>
      <c r="AJ258" s="34" t="s">
        <v>54</v>
      </c>
      <c r="AK258" s="36" t="s">
        <v>41</v>
      </c>
    </row>
    <row r="259" spans="1:37" ht="12.75" customHeight="1">
      <c r="A259" s="33" t="s">
        <v>1330</v>
      </c>
      <c r="B259" s="34" t="s">
        <v>1331</v>
      </c>
      <c r="C259" s="34" t="s">
        <v>1332</v>
      </c>
      <c r="D259" s="29">
        <v>168</v>
      </c>
      <c r="E259" s="34">
        <v>10</v>
      </c>
      <c r="F259" s="34" t="s">
        <v>89</v>
      </c>
      <c r="G259" s="35">
        <v>43721</v>
      </c>
      <c r="H259" s="35">
        <v>44984</v>
      </c>
      <c r="I259" s="35">
        <v>43712</v>
      </c>
      <c r="J259" s="35">
        <v>44978</v>
      </c>
      <c r="K259" s="35">
        <v>44984</v>
      </c>
      <c r="L259" s="34"/>
      <c r="M259" s="34" t="s">
        <v>40</v>
      </c>
      <c r="N259" s="34" t="s">
        <v>40</v>
      </c>
      <c r="O259" s="34" t="s">
        <v>41</v>
      </c>
      <c r="P259" s="34" t="s">
        <v>41</v>
      </c>
      <c r="Q259" s="34" t="s">
        <v>99</v>
      </c>
      <c r="R259" s="34" t="s">
        <v>100</v>
      </c>
      <c r="S259" s="34" t="s">
        <v>1333</v>
      </c>
      <c r="T259" s="34">
        <v>16</v>
      </c>
      <c r="U259" s="34" t="s">
        <v>89</v>
      </c>
      <c r="V259" s="34" t="s">
        <v>1334</v>
      </c>
      <c r="W259" s="34" t="s">
        <v>1335</v>
      </c>
      <c r="X259" s="34">
        <v>256</v>
      </c>
      <c r="Y259" s="34" t="s">
        <v>104</v>
      </c>
      <c r="Z259" s="34" t="s">
        <v>49</v>
      </c>
      <c r="AA259" s="34">
        <v>2023</v>
      </c>
      <c r="AB259" s="34">
        <v>4000</v>
      </c>
      <c r="AC259" s="34">
        <v>20000</v>
      </c>
      <c r="AD259" s="34">
        <v>117000</v>
      </c>
      <c r="AE259" s="34" t="s">
        <v>105</v>
      </c>
      <c r="AF259" s="34" t="s">
        <v>105</v>
      </c>
      <c r="AG259" s="34" t="s">
        <v>106</v>
      </c>
      <c r="AH259" s="34" t="s">
        <v>52</v>
      </c>
      <c r="AI259" s="34" t="s">
        <v>53</v>
      </c>
      <c r="AJ259" s="34" t="s">
        <v>95</v>
      </c>
      <c r="AK259" s="36" t="s">
        <v>41</v>
      </c>
    </row>
    <row r="260" spans="1:37" ht="12.75" customHeight="1">
      <c r="A260" s="33" t="s">
        <v>621</v>
      </c>
      <c r="B260" s="34" t="s">
        <v>622</v>
      </c>
      <c r="C260" s="34" t="s">
        <v>623</v>
      </c>
      <c r="D260" s="29">
        <v>153.3</v>
      </c>
      <c r="E260" s="34">
        <v>10</v>
      </c>
      <c r="F260" s="34" t="s">
        <v>89</v>
      </c>
      <c r="G260" s="35">
        <v>43791</v>
      </c>
      <c r="H260" s="35">
        <v>44825</v>
      </c>
      <c r="I260" s="35">
        <v>43783</v>
      </c>
      <c r="J260" s="35">
        <v>44823</v>
      </c>
      <c r="K260" s="35">
        <v>44825</v>
      </c>
      <c r="L260" s="34"/>
      <c r="M260" s="34" t="s">
        <v>40</v>
      </c>
      <c r="N260" s="34" t="s">
        <v>40</v>
      </c>
      <c r="O260" s="34" t="s">
        <v>41</v>
      </c>
      <c r="P260" s="34" t="s">
        <v>41</v>
      </c>
      <c r="Q260" s="34" t="s">
        <v>99</v>
      </c>
      <c r="R260" s="34" t="s">
        <v>100</v>
      </c>
      <c r="S260" s="34" t="s">
        <v>624</v>
      </c>
      <c r="T260" s="34">
        <v>12</v>
      </c>
      <c r="U260" s="34" t="s">
        <v>89</v>
      </c>
      <c r="V260" s="34" t="s">
        <v>625</v>
      </c>
      <c r="W260" s="34" t="s">
        <v>626</v>
      </c>
      <c r="X260" s="34">
        <v>160</v>
      </c>
      <c r="Y260" s="34" t="s">
        <v>104</v>
      </c>
      <c r="Z260" s="34" t="s">
        <v>49</v>
      </c>
      <c r="AA260" s="34">
        <v>2022</v>
      </c>
      <c r="AB260" s="34">
        <v>12000</v>
      </c>
      <c r="AC260" s="34">
        <v>20000</v>
      </c>
      <c r="AD260" s="34">
        <v>96000</v>
      </c>
      <c r="AE260" s="34" t="s">
        <v>627</v>
      </c>
      <c r="AF260" s="34" t="s">
        <v>627</v>
      </c>
      <c r="AG260" s="34" t="s">
        <v>106</v>
      </c>
      <c r="AH260" s="34" t="s">
        <v>52</v>
      </c>
      <c r="AI260" s="34" t="s">
        <v>53</v>
      </c>
      <c r="AJ260" s="34" t="s">
        <v>95</v>
      </c>
      <c r="AK260" s="36" t="s">
        <v>41</v>
      </c>
    </row>
    <row r="261" spans="1:37" ht="12.75" customHeight="1">
      <c r="A261" s="33" t="s">
        <v>1872</v>
      </c>
      <c r="B261" s="34" t="s">
        <v>1873</v>
      </c>
      <c r="C261" s="34" t="s">
        <v>1874</v>
      </c>
      <c r="D261" s="29">
        <v>200.55</v>
      </c>
      <c r="E261" s="34">
        <v>20</v>
      </c>
      <c r="F261" s="34" t="s">
        <v>89</v>
      </c>
      <c r="G261" s="35">
        <v>44519</v>
      </c>
      <c r="H261" s="35">
        <v>45057</v>
      </c>
      <c r="I261" s="35">
        <v>44508</v>
      </c>
      <c r="J261" s="35">
        <v>45048</v>
      </c>
      <c r="K261" s="35">
        <v>45057</v>
      </c>
      <c r="L261" s="34"/>
      <c r="M261" s="34" t="s">
        <v>40</v>
      </c>
      <c r="N261" s="34"/>
      <c r="O261" s="34" t="s">
        <v>41</v>
      </c>
      <c r="P261" s="34" t="s">
        <v>41</v>
      </c>
      <c r="Q261" s="34" t="s">
        <v>99</v>
      </c>
      <c r="R261" s="34" t="s">
        <v>100</v>
      </c>
      <c r="S261" s="34" t="s">
        <v>525</v>
      </c>
      <c r="T261" s="34">
        <v>20</v>
      </c>
      <c r="U261" s="34" t="s">
        <v>89</v>
      </c>
      <c r="V261" s="34" t="s">
        <v>1875</v>
      </c>
      <c r="W261" s="34" t="s">
        <v>1876</v>
      </c>
      <c r="X261" s="34">
        <v>224</v>
      </c>
      <c r="Y261" s="34" t="s">
        <v>104</v>
      </c>
      <c r="Z261" s="34" t="s">
        <v>49</v>
      </c>
      <c r="AA261" s="34">
        <v>2023</v>
      </c>
      <c r="AB261" s="34">
        <v>5000</v>
      </c>
      <c r="AC261" s="34">
        <v>7000</v>
      </c>
      <c r="AD261" s="34">
        <v>26000</v>
      </c>
      <c r="AE261" s="34" t="s">
        <v>241</v>
      </c>
      <c r="AF261" s="34" t="s">
        <v>901</v>
      </c>
      <c r="AG261" s="34" t="s">
        <v>106</v>
      </c>
      <c r="AH261" s="34" t="s">
        <v>52</v>
      </c>
      <c r="AI261" s="34" t="s">
        <v>53</v>
      </c>
      <c r="AJ261" s="34" t="s">
        <v>54</v>
      </c>
      <c r="AK261" s="36" t="s">
        <v>41</v>
      </c>
    </row>
    <row r="262" spans="1:37" ht="12.75" customHeight="1">
      <c r="A262" s="33" t="s">
        <v>2205</v>
      </c>
      <c r="B262" s="34" t="s">
        <v>2206</v>
      </c>
      <c r="C262" s="34" t="s">
        <v>2207</v>
      </c>
      <c r="D262" s="29">
        <v>200.55</v>
      </c>
      <c r="E262" s="34">
        <v>10</v>
      </c>
      <c r="F262" s="34" t="s">
        <v>73</v>
      </c>
      <c r="G262" s="35">
        <v>45057</v>
      </c>
      <c r="H262" s="35"/>
      <c r="I262" s="35">
        <v>45048</v>
      </c>
      <c r="J262" s="35">
        <v>45048</v>
      </c>
      <c r="K262" s="35">
        <v>45057</v>
      </c>
      <c r="L262" s="34"/>
      <c r="M262" s="34"/>
      <c r="N262" s="34"/>
      <c r="O262" s="34" t="s">
        <v>41</v>
      </c>
      <c r="P262" s="34" t="s">
        <v>41</v>
      </c>
      <c r="Q262" s="34" t="s">
        <v>99</v>
      </c>
      <c r="R262" s="34" t="s">
        <v>100</v>
      </c>
      <c r="S262" s="34" t="s">
        <v>2208</v>
      </c>
      <c r="T262" s="34">
        <v>5</v>
      </c>
      <c r="U262" s="34" t="s">
        <v>89</v>
      </c>
      <c r="V262" s="34" t="s">
        <v>2209</v>
      </c>
      <c r="W262" s="34" t="s">
        <v>2210</v>
      </c>
      <c r="X262" s="34">
        <v>352</v>
      </c>
      <c r="Y262" s="34" t="s">
        <v>104</v>
      </c>
      <c r="Z262" s="34" t="s">
        <v>49</v>
      </c>
      <c r="AA262" s="34">
        <v>2023</v>
      </c>
      <c r="AB262" s="34">
        <v>7000</v>
      </c>
      <c r="AC262" s="34">
        <v>7000</v>
      </c>
      <c r="AD262" s="34">
        <v>7000</v>
      </c>
      <c r="AE262" s="34" t="s">
        <v>148</v>
      </c>
      <c r="AF262" s="34" t="s">
        <v>148</v>
      </c>
      <c r="AG262" s="34" t="s">
        <v>106</v>
      </c>
      <c r="AH262" s="34" t="s">
        <v>52</v>
      </c>
      <c r="AI262" s="34" t="s">
        <v>53</v>
      </c>
      <c r="AJ262" s="34" t="s">
        <v>54</v>
      </c>
      <c r="AK262" s="36" t="s">
        <v>41</v>
      </c>
    </row>
    <row r="263" spans="1:37" ht="12.75" customHeight="1">
      <c r="A263" s="33" t="s">
        <v>96</v>
      </c>
      <c r="B263" s="34" t="s">
        <v>97</v>
      </c>
      <c r="C263" s="34" t="s">
        <v>98</v>
      </c>
      <c r="D263" s="29">
        <v>175.35</v>
      </c>
      <c r="E263" s="34">
        <v>10</v>
      </c>
      <c r="F263" s="34" t="s">
        <v>39</v>
      </c>
      <c r="G263" s="35">
        <v>42867</v>
      </c>
      <c r="H263" s="35">
        <v>45009</v>
      </c>
      <c r="I263" s="35">
        <v>42865</v>
      </c>
      <c r="J263" s="35">
        <v>45006</v>
      </c>
      <c r="K263" s="35">
        <v>45009</v>
      </c>
      <c r="L263" s="34" t="s">
        <v>40</v>
      </c>
      <c r="M263" s="34" t="s">
        <v>40</v>
      </c>
      <c r="N263" s="34" t="s">
        <v>40</v>
      </c>
      <c r="O263" s="34" t="s">
        <v>41</v>
      </c>
      <c r="P263" s="34" t="s">
        <v>41</v>
      </c>
      <c r="Q263" s="34" t="s">
        <v>99</v>
      </c>
      <c r="R263" s="34" t="s">
        <v>100</v>
      </c>
      <c r="S263" s="34" t="s">
        <v>101</v>
      </c>
      <c r="T263" s="34">
        <v>8</v>
      </c>
      <c r="U263" s="34" t="s">
        <v>89</v>
      </c>
      <c r="V263" s="34" t="s">
        <v>102</v>
      </c>
      <c r="W263" s="34" t="s">
        <v>103</v>
      </c>
      <c r="X263" s="34">
        <v>320</v>
      </c>
      <c r="Y263" s="34" t="s">
        <v>104</v>
      </c>
      <c r="Z263" s="34" t="s">
        <v>49</v>
      </c>
      <c r="AA263" s="34">
        <v>2023</v>
      </c>
      <c r="AB263" s="34">
        <v>12000</v>
      </c>
      <c r="AC263" s="34">
        <v>60000</v>
      </c>
      <c r="AD263" s="34">
        <v>534000</v>
      </c>
      <c r="AE263" s="34" t="s">
        <v>105</v>
      </c>
      <c r="AF263" s="34" t="s">
        <v>105</v>
      </c>
      <c r="AG263" s="34" t="s">
        <v>106</v>
      </c>
      <c r="AH263" s="34" t="s">
        <v>52</v>
      </c>
      <c r="AI263" s="34" t="s">
        <v>53</v>
      </c>
      <c r="AJ263" s="34" t="s">
        <v>54</v>
      </c>
      <c r="AK263" s="36" t="s">
        <v>41</v>
      </c>
    </row>
    <row r="264" spans="1:37" ht="12.75" customHeight="1">
      <c r="A264" s="33" t="s">
        <v>1819</v>
      </c>
      <c r="B264" s="34" t="s">
        <v>1820</v>
      </c>
      <c r="C264" s="34" t="s">
        <v>1821</v>
      </c>
      <c r="D264" s="29">
        <v>241.5</v>
      </c>
      <c r="E264" s="34">
        <v>10</v>
      </c>
      <c r="F264" s="34" t="s">
        <v>583</v>
      </c>
      <c r="G264" s="35">
        <v>43273</v>
      </c>
      <c r="H264" s="35">
        <v>44813</v>
      </c>
      <c r="I264" s="35">
        <v>43270</v>
      </c>
      <c r="J264" s="35">
        <v>44809</v>
      </c>
      <c r="K264" s="35">
        <v>44813</v>
      </c>
      <c r="L264" s="34"/>
      <c r="M264" s="34"/>
      <c r="N264" s="34"/>
      <c r="O264" s="34" t="s">
        <v>41</v>
      </c>
      <c r="P264" s="34" t="s">
        <v>41</v>
      </c>
      <c r="Q264" s="34" t="s">
        <v>99</v>
      </c>
      <c r="R264" s="34" t="s">
        <v>100</v>
      </c>
      <c r="S264" s="34" t="s">
        <v>1822</v>
      </c>
      <c r="T264" s="34">
        <v>6</v>
      </c>
      <c r="U264" s="34" t="s">
        <v>89</v>
      </c>
      <c r="V264" s="34" t="s">
        <v>1823</v>
      </c>
      <c r="W264" s="34" t="s">
        <v>1824</v>
      </c>
      <c r="X264" s="34">
        <v>512</v>
      </c>
      <c r="Y264" s="34" t="s">
        <v>104</v>
      </c>
      <c r="Z264" s="34" t="s">
        <v>49</v>
      </c>
      <c r="AA264" s="34">
        <v>2022</v>
      </c>
      <c r="AB264" s="34">
        <v>5000</v>
      </c>
      <c r="AC264" s="34">
        <v>4000</v>
      </c>
      <c r="AD264" s="34">
        <v>16000</v>
      </c>
      <c r="AE264" s="34" t="s">
        <v>565</v>
      </c>
      <c r="AF264" s="34" t="s">
        <v>565</v>
      </c>
      <c r="AG264" s="34" t="s">
        <v>106</v>
      </c>
      <c r="AH264" s="34" t="s">
        <v>52</v>
      </c>
      <c r="AI264" s="34" t="s">
        <v>53</v>
      </c>
      <c r="AJ264" s="34" t="s">
        <v>69</v>
      </c>
      <c r="AK264" s="36" t="s">
        <v>41</v>
      </c>
    </row>
    <row r="265" spans="1:37" ht="12.75" customHeight="1">
      <c r="A265" s="33" t="s">
        <v>822</v>
      </c>
      <c r="B265" s="34" t="s">
        <v>823</v>
      </c>
      <c r="C265" s="34" t="s">
        <v>824</v>
      </c>
      <c r="D265" s="29">
        <v>183.75</v>
      </c>
      <c r="E265" s="34">
        <v>10</v>
      </c>
      <c r="F265" s="34" t="s">
        <v>89</v>
      </c>
      <c r="G265" s="35">
        <v>42062</v>
      </c>
      <c r="H265" s="35">
        <v>44874</v>
      </c>
      <c r="I265" s="35">
        <v>42053</v>
      </c>
      <c r="J265" s="35">
        <v>44873</v>
      </c>
      <c r="K265" s="35">
        <v>44874</v>
      </c>
      <c r="L265" s="34"/>
      <c r="M265" s="34" t="s">
        <v>40</v>
      </c>
      <c r="N265" s="34" t="s">
        <v>40</v>
      </c>
      <c r="O265" s="34" t="s">
        <v>41</v>
      </c>
      <c r="P265" s="34" t="s">
        <v>41</v>
      </c>
      <c r="Q265" s="34" t="s">
        <v>99</v>
      </c>
      <c r="R265" s="34" t="s">
        <v>100</v>
      </c>
      <c r="S265" s="34" t="s">
        <v>825</v>
      </c>
      <c r="T265" s="34">
        <v>16</v>
      </c>
      <c r="U265" s="34" t="s">
        <v>89</v>
      </c>
      <c r="V265" s="34" t="s">
        <v>826</v>
      </c>
      <c r="W265" s="34" t="s">
        <v>827</v>
      </c>
      <c r="X265" s="34">
        <v>256</v>
      </c>
      <c r="Y265" s="34" t="s">
        <v>104</v>
      </c>
      <c r="Z265" s="34" t="s">
        <v>49</v>
      </c>
      <c r="AA265" s="34">
        <v>2022</v>
      </c>
      <c r="AB265" s="34">
        <v>7000</v>
      </c>
      <c r="AC265" s="34">
        <v>25000</v>
      </c>
      <c r="AD265" s="34">
        <v>257000</v>
      </c>
      <c r="AE265" s="34" t="s">
        <v>105</v>
      </c>
      <c r="AF265" s="34" t="s">
        <v>105</v>
      </c>
      <c r="AG265" s="34" t="s">
        <v>106</v>
      </c>
      <c r="AH265" s="34" t="s">
        <v>52</v>
      </c>
      <c r="AI265" s="34" t="s">
        <v>53</v>
      </c>
      <c r="AJ265" s="34" t="s">
        <v>95</v>
      </c>
      <c r="AK265" s="36" t="s">
        <v>41</v>
      </c>
    </row>
    <row r="266" spans="1:37" ht="12.75" customHeight="1">
      <c r="A266" s="33" t="s">
        <v>2225</v>
      </c>
      <c r="B266" s="34" t="s">
        <v>2226</v>
      </c>
      <c r="C266" s="34" t="s">
        <v>2227</v>
      </c>
      <c r="D266" s="29">
        <v>192.15</v>
      </c>
      <c r="E266" s="34">
        <v>10</v>
      </c>
      <c r="F266" s="34" t="s">
        <v>89</v>
      </c>
      <c r="G266" s="35">
        <v>42318</v>
      </c>
      <c r="H266" s="35">
        <v>44743</v>
      </c>
      <c r="I266" s="35">
        <v>42317</v>
      </c>
      <c r="J266" s="35">
        <v>44741</v>
      </c>
      <c r="K266" s="35">
        <v>44743</v>
      </c>
      <c r="L266" s="34"/>
      <c r="M266" s="34" t="s">
        <v>40</v>
      </c>
      <c r="N266" s="34" t="s">
        <v>40</v>
      </c>
      <c r="O266" s="34" t="s">
        <v>41</v>
      </c>
      <c r="P266" s="34" t="s">
        <v>41</v>
      </c>
      <c r="Q266" s="34" t="s">
        <v>99</v>
      </c>
      <c r="R266" s="34" t="s">
        <v>100</v>
      </c>
      <c r="S266" s="34" t="s">
        <v>2228</v>
      </c>
      <c r="T266" s="34">
        <v>12</v>
      </c>
      <c r="U266" s="34" t="s">
        <v>89</v>
      </c>
      <c r="V266" s="34" t="s">
        <v>2229</v>
      </c>
      <c r="W266" s="34" t="s">
        <v>2230</v>
      </c>
      <c r="X266" s="34">
        <v>544</v>
      </c>
      <c r="Y266" s="34" t="s">
        <v>104</v>
      </c>
      <c r="Z266" s="34" t="s">
        <v>49</v>
      </c>
      <c r="AA266" s="34">
        <v>2022</v>
      </c>
      <c r="AB266" s="34">
        <v>5000</v>
      </c>
      <c r="AC266" s="34">
        <v>15000</v>
      </c>
      <c r="AD266" s="34">
        <v>168000</v>
      </c>
      <c r="AE266" s="34" t="s">
        <v>80</v>
      </c>
      <c r="AF266" s="34" t="s">
        <v>81</v>
      </c>
      <c r="AG266" s="34" t="s">
        <v>106</v>
      </c>
      <c r="AH266" s="34" t="s">
        <v>52</v>
      </c>
      <c r="AI266" s="34" t="s">
        <v>53</v>
      </c>
      <c r="AJ266" s="34" t="s">
        <v>54</v>
      </c>
      <c r="AK266" s="36" t="s">
        <v>41</v>
      </c>
    </row>
    <row r="267" spans="1:37" ht="12.75" customHeight="1">
      <c r="A267" s="33" t="s">
        <v>2195</v>
      </c>
      <c r="B267" s="34" t="s">
        <v>2196</v>
      </c>
      <c r="C267" s="34" t="s">
        <v>2197</v>
      </c>
      <c r="D267" s="29">
        <v>233.10000000000002</v>
      </c>
      <c r="E267" s="34">
        <v>10</v>
      </c>
      <c r="F267" s="34" t="s">
        <v>89</v>
      </c>
      <c r="G267" s="35">
        <v>42524</v>
      </c>
      <c r="H267" s="35">
        <v>45019</v>
      </c>
      <c r="I267" s="35">
        <v>42522</v>
      </c>
      <c r="J267" s="35">
        <v>45019</v>
      </c>
      <c r="K267" s="35">
        <v>45019</v>
      </c>
      <c r="L267" s="34"/>
      <c r="M267" s="34" t="s">
        <v>40</v>
      </c>
      <c r="N267" s="34" t="s">
        <v>40</v>
      </c>
      <c r="O267" s="34" t="s">
        <v>41</v>
      </c>
      <c r="P267" s="34" t="s">
        <v>41</v>
      </c>
      <c r="Q267" s="34" t="s">
        <v>99</v>
      </c>
      <c r="R267" s="34" t="s">
        <v>100</v>
      </c>
      <c r="S267" s="34" t="s">
        <v>238</v>
      </c>
      <c r="T267" s="34">
        <v>12</v>
      </c>
      <c r="U267" s="34" t="s">
        <v>89</v>
      </c>
      <c r="V267" s="34" t="s">
        <v>2198</v>
      </c>
      <c r="W267" s="34" t="s">
        <v>2199</v>
      </c>
      <c r="X267" s="34">
        <v>320</v>
      </c>
      <c r="Y267" s="34" t="s">
        <v>104</v>
      </c>
      <c r="Z267" s="34" t="s">
        <v>49</v>
      </c>
      <c r="AA267" s="34">
        <v>2023</v>
      </c>
      <c r="AB267" s="34">
        <v>7000</v>
      </c>
      <c r="AC267" s="34">
        <v>15000</v>
      </c>
      <c r="AD267" s="34">
        <v>155000</v>
      </c>
      <c r="AE267" s="34" t="s">
        <v>241</v>
      </c>
      <c r="AF267" s="34" t="s">
        <v>242</v>
      </c>
      <c r="AG267" s="34" t="s">
        <v>106</v>
      </c>
      <c r="AH267" s="34" t="s">
        <v>52</v>
      </c>
      <c r="AI267" s="34" t="s">
        <v>53</v>
      </c>
      <c r="AJ267" s="34" t="s">
        <v>54</v>
      </c>
      <c r="AK267" s="36" t="s">
        <v>41</v>
      </c>
    </row>
    <row r="268" spans="1:37" ht="12.75" customHeight="1">
      <c r="A268" s="33" t="s">
        <v>2056</v>
      </c>
      <c r="B268" s="34" t="s">
        <v>2057</v>
      </c>
      <c r="C268" s="34" t="s">
        <v>2058</v>
      </c>
      <c r="D268" s="29">
        <v>217.35000000000002</v>
      </c>
      <c r="E268" s="34">
        <v>10</v>
      </c>
      <c r="F268" s="34" t="s">
        <v>89</v>
      </c>
      <c r="G268" s="35">
        <v>44225</v>
      </c>
      <c r="H268" s="35">
        <v>44951</v>
      </c>
      <c r="I268" s="35">
        <v>44095</v>
      </c>
      <c r="J268" s="35">
        <v>44945</v>
      </c>
      <c r="K268" s="35">
        <v>44951</v>
      </c>
      <c r="L268" s="34"/>
      <c r="M268" s="34" t="s">
        <v>40</v>
      </c>
      <c r="N268" s="34"/>
      <c r="O268" s="34" t="s">
        <v>41</v>
      </c>
      <c r="P268" s="34" t="s">
        <v>41</v>
      </c>
      <c r="Q268" s="34" t="s">
        <v>99</v>
      </c>
      <c r="R268" s="34" t="s">
        <v>100</v>
      </c>
      <c r="S268" s="34" t="s">
        <v>238</v>
      </c>
      <c r="T268" s="34">
        <v>9</v>
      </c>
      <c r="U268" s="34" t="s">
        <v>89</v>
      </c>
      <c r="V268" s="34" t="s">
        <v>2059</v>
      </c>
      <c r="W268" s="34" t="s">
        <v>2060</v>
      </c>
      <c r="X268" s="34">
        <v>224</v>
      </c>
      <c r="Y268" s="34" t="s">
        <v>104</v>
      </c>
      <c r="Z268" s="34" t="s">
        <v>49</v>
      </c>
      <c r="AA268" s="34">
        <v>2023</v>
      </c>
      <c r="AB268" s="34">
        <v>5000</v>
      </c>
      <c r="AC268" s="34">
        <v>10000</v>
      </c>
      <c r="AD268" s="34">
        <v>57000</v>
      </c>
      <c r="AE268" s="34" t="s">
        <v>241</v>
      </c>
      <c r="AF268" s="34" t="s">
        <v>242</v>
      </c>
      <c r="AG268" s="34" t="s">
        <v>106</v>
      </c>
      <c r="AH268" s="34" t="s">
        <v>52</v>
      </c>
      <c r="AI268" s="34" t="s">
        <v>53</v>
      </c>
      <c r="AJ268" s="34" t="s">
        <v>54</v>
      </c>
      <c r="AK268" s="36" t="s">
        <v>41</v>
      </c>
    </row>
    <row r="269" spans="1:37" ht="12.75" customHeight="1">
      <c r="A269" s="33" t="s">
        <v>234</v>
      </c>
      <c r="B269" s="34" t="s">
        <v>235</v>
      </c>
      <c r="C269" s="34" t="s">
        <v>236</v>
      </c>
      <c r="D269" s="29">
        <v>224.70000000000002</v>
      </c>
      <c r="E269" s="34">
        <v>10</v>
      </c>
      <c r="F269" s="34" t="s">
        <v>39</v>
      </c>
      <c r="G269" s="35">
        <v>41774</v>
      </c>
      <c r="H269" s="35">
        <v>45008</v>
      </c>
      <c r="I269" s="35">
        <v>41744</v>
      </c>
      <c r="J269" s="35">
        <v>45006</v>
      </c>
      <c r="K269" s="35">
        <v>45008</v>
      </c>
      <c r="L269" s="34" t="s">
        <v>40</v>
      </c>
      <c r="M269" s="34" t="s">
        <v>40</v>
      </c>
      <c r="N269" s="34" t="s">
        <v>237</v>
      </c>
      <c r="O269" s="34" t="s">
        <v>41</v>
      </c>
      <c r="P269" s="34" t="s">
        <v>41</v>
      </c>
      <c r="Q269" s="34" t="s">
        <v>99</v>
      </c>
      <c r="R269" s="34" t="s">
        <v>100</v>
      </c>
      <c r="S269" s="34" t="s">
        <v>238</v>
      </c>
      <c r="T269" s="34">
        <v>12</v>
      </c>
      <c r="U269" s="34" t="s">
        <v>89</v>
      </c>
      <c r="V269" s="34" t="s">
        <v>239</v>
      </c>
      <c r="W269" s="34" t="s">
        <v>240</v>
      </c>
      <c r="X269" s="34">
        <v>224</v>
      </c>
      <c r="Y269" s="34" t="s">
        <v>104</v>
      </c>
      <c r="Z269" s="34" t="s">
        <v>49</v>
      </c>
      <c r="AA269" s="34">
        <v>2023</v>
      </c>
      <c r="AB269" s="34">
        <v>7000</v>
      </c>
      <c r="AC269" s="34">
        <v>60000</v>
      </c>
      <c r="AD269" s="34">
        <v>767040</v>
      </c>
      <c r="AE269" s="34" t="s">
        <v>241</v>
      </c>
      <c r="AF269" s="34" t="s">
        <v>242</v>
      </c>
      <c r="AG269" s="34" t="s">
        <v>106</v>
      </c>
      <c r="AH269" s="34" t="s">
        <v>52</v>
      </c>
      <c r="AI269" s="34" t="s">
        <v>53</v>
      </c>
      <c r="AJ269" s="34" t="s">
        <v>54</v>
      </c>
      <c r="AK269" s="36" t="s">
        <v>41</v>
      </c>
    </row>
    <row r="270" spans="1:37" ht="12.75" customHeight="1">
      <c r="A270" s="33" t="s">
        <v>1400</v>
      </c>
      <c r="B270" s="34" t="s">
        <v>1401</v>
      </c>
      <c r="C270" s="34" t="s">
        <v>1402</v>
      </c>
      <c r="D270" s="29">
        <v>248.85000000000002</v>
      </c>
      <c r="E270" s="34">
        <v>10</v>
      </c>
      <c r="F270" s="34" t="s">
        <v>191</v>
      </c>
      <c r="G270" s="35">
        <v>45002</v>
      </c>
      <c r="H270" s="35"/>
      <c r="I270" s="35">
        <v>44998</v>
      </c>
      <c r="J270" s="35">
        <v>44998</v>
      </c>
      <c r="K270" s="35">
        <v>45002</v>
      </c>
      <c r="L270" s="34" t="s">
        <v>40</v>
      </c>
      <c r="M270" s="34"/>
      <c r="N270" s="34"/>
      <c r="O270" s="34" t="s">
        <v>41</v>
      </c>
      <c r="P270" s="34" t="s">
        <v>41</v>
      </c>
      <c r="Q270" s="34" t="s">
        <v>99</v>
      </c>
      <c r="R270" s="34" t="s">
        <v>100</v>
      </c>
      <c r="S270" s="34" t="s">
        <v>1403</v>
      </c>
      <c r="T270" s="34">
        <v>10</v>
      </c>
      <c r="U270" s="34" t="s">
        <v>89</v>
      </c>
      <c r="V270" s="34" t="s">
        <v>1404</v>
      </c>
      <c r="W270" s="34" t="s">
        <v>1405</v>
      </c>
      <c r="X270" s="34">
        <v>352</v>
      </c>
      <c r="Y270" s="34" t="s">
        <v>104</v>
      </c>
      <c r="Z270" s="34" t="s">
        <v>49</v>
      </c>
      <c r="AA270" s="34">
        <v>2023</v>
      </c>
      <c r="AB270" s="34">
        <v>30000</v>
      </c>
      <c r="AC270" s="34">
        <v>30000</v>
      </c>
      <c r="AD270" s="34">
        <v>30000</v>
      </c>
      <c r="AE270" s="34" t="s">
        <v>105</v>
      </c>
      <c r="AF270" s="34" t="s">
        <v>105</v>
      </c>
      <c r="AG270" s="34" t="s">
        <v>106</v>
      </c>
      <c r="AH270" s="34" t="s">
        <v>52</v>
      </c>
      <c r="AI270" s="34" t="s">
        <v>53</v>
      </c>
      <c r="AJ270" s="34" t="s">
        <v>54</v>
      </c>
      <c r="AK270" s="36" t="s">
        <v>41</v>
      </c>
    </row>
    <row r="271" spans="1:37" ht="12.75" customHeight="1">
      <c r="A271" s="33" t="s">
        <v>2100</v>
      </c>
      <c r="B271" s="34" t="s">
        <v>2101</v>
      </c>
      <c r="C271" s="34" t="s">
        <v>2102</v>
      </c>
      <c r="D271" s="29">
        <v>302.40000000000003</v>
      </c>
      <c r="E271" s="34">
        <v>10</v>
      </c>
      <c r="F271" s="34" t="s">
        <v>89</v>
      </c>
      <c r="G271" s="35">
        <v>41718</v>
      </c>
      <c r="H271" s="35">
        <v>44763</v>
      </c>
      <c r="I271" s="35">
        <v>41715</v>
      </c>
      <c r="J271" s="35">
        <v>44760</v>
      </c>
      <c r="K271" s="35">
        <v>44763</v>
      </c>
      <c r="L271" s="34"/>
      <c r="M271" s="34" t="s">
        <v>40</v>
      </c>
      <c r="N271" s="34" t="s">
        <v>40</v>
      </c>
      <c r="O271" s="34" t="s">
        <v>41</v>
      </c>
      <c r="P271" s="34" t="s">
        <v>41</v>
      </c>
      <c r="Q271" s="34" t="s">
        <v>99</v>
      </c>
      <c r="R271" s="34" t="s">
        <v>100</v>
      </c>
      <c r="S271" s="34" t="s">
        <v>2103</v>
      </c>
      <c r="T271" s="34">
        <v>6</v>
      </c>
      <c r="U271" s="34" t="s">
        <v>89</v>
      </c>
      <c r="V271" s="34" t="s">
        <v>2104</v>
      </c>
      <c r="W271" s="34" t="s">
        <v>2105</v>
      </c>
      <c r="X271" s="34">
        <v>608</v>
      </c>
      <c r="Y271" s="34" t="s">
        <v>104</v>
      </c>
      <c r="Z271" s="34" t="s">
        <v>49</v>
      </c>
      <c r="AA271" s="34">
        <v>2022</v>
      </c>
      <c r="AB271" s="34">
        <v>5000</v>
      </c>
      <c r="AC271" s="34">
        <v>8000</v>
      </c>
      <c r="AD271" s="34">
        <v>147500</v>
      </c>
      <c r="AE271" s="34" t="s">
        <v>105</v>
      </c>
      <c r="AF271" s="34" t="s">
        <v>105</v>
      </c>
      <c r="AG271" s="34" t="s">
        <v>106</v>
      </c>
      <c r="AH271" s="34" t="s">
        <v>52</v>
      </c>
      <c r="AI271" s="34" t="s">
        <v>53</v>
      </c>
      <c r="AJ271" s="34" t="s">
        <v>54</v>
      </c>
      <c r="AK271" s="36" t="s">
        <v>41</v>
      </c>
    </row>
    <row r="272" spans="1:37" ht="12.75" customHeight="1">
      <c r="A272" s="33" t="s">
        <v>1433</v>
      </c>
      <c r="B272" s="34" t="s">
        <v>1434</v>
      </c>
      <c r="C272" s="34" t="s">
        <v>1435</v>
      </c>
      <c r="D272" s="29">
        <v>224.70000000000002</v>
      </c>
      <c r="E272" s="34">
        <v>10</v>
      </c>
      <c r="F272" s="34" t="s">
        <v>89</v>
      </c>
      <c r="G272" s="35">
        <v>43812</v>
      </c>
      <c r="H272" s="35">
        <v>44844</v>
      </c>
      <c r="I272" s="35">
        <v>43805</v>
      </c>
      <c r="J272" s="35">
        <v>44841</v>
      </c>
      <c r="K272" s="35">
        <v>44844</v>
      </c>
      <c r="L272" s="34" t="s">
        <v>40</v>
      </c>
      <c r="M272" s="34" t="s">
        <v>40</v>
      </c>
      <c r="N272" s="34" t="s">
        <v>40</v>
      </c>
      <c r="O272" s="34" t="s">
        <v>41</v>
      </c>
      <c r="P272" s="34" t="s">
        <v>41</v>
      </c>
      <c r="Q272" s="34" t="s">
        <v>99</v>
      </c>
      <c r="R272" s="34" t="s">
        <v>100</v>
      </c>
      <c r="S272" s="34" t="s">
        <v>1436</v>
      </c>
      <c r="T272" s="34">
        <v>24</v>
      </c>
      <c r="U272" s="34" t="s">
        <v>89</v>
      </c>
      <c r="V272" s="34" t="s">
        <v>1437</v>
      </c>
      <c r="W272" s="34" t="s">
        <v>1438</v>
      </c>
      <c r="X272" s="34">
        <v>224</v>
      </c>
      <c r="Y272" s="34" t="s">
        <v>104</v>
      </c>
      <c r="Z272" s="34" t="s">
        <v>49</v>
      </c>
      <c r="AA272" s="34">
        <v>2022</v>
      </c>
      <c r="AB272" s="34">
        <v>7000</v>
      </c>
      <c r="AC272" s="34">
        <v>12000</v>
      </c>
      <c r="AD272" s="34">
        <v>63000</v>
      </c>
      <c r="AE272" s="34" t="s">
        <v>241</v>
      </c>
      <c r="AF272" s="34" t="s">
        <v>242</v>
      </c>
      <c r="AG272" s="34" t="s">
        <v>106</v>
      </c>
      <c r="AH272" s="34" t="s">
        <v>52</v>
      </c>
      <c r="AI272" s="34" t="s">
        <v>53</v>
      </c>
      <c r="AJ272" s="34" t="s">
        <v>54</v>
      </c>
      <c r="AK272" s="36" t="s">
        <v>41</v>
      </c>
    </row>
    <row r="273" spans="1:37" ht="12.75" customHeight="1">
      <c r="A273" s="33" t="s">
        <v>2093</v>
      </c>
      <c r="B273" s="34" t="s">
        <v>2094</v>
      </c>
      <c r="C273" s="34" t="s">
        <v>2095</v>
      </c>
      <c r="D273" s="29">
        <v>672</v>
      </c>
      <c r="E273" s="34">
        <v>10</v>
      </c>
      <c r="F273" s="34" t="s">
        <v>73</v>
      </c>
      <c r="G273" s="35">
        <v>45051</v>
      </c>
      <c r="H273" s="35"/>
      <c r="I273" s="35">
        <v>45041</v>
      </c>
      <c r="J273" s="35">
        <v>45041</v>
      </c>
      <c r="K273" s="35">
        <v>45051</v>
      </c>
      <c r="L273" s="34"/>
      <c r="M273" s="34"/>
      <c r="N273" s="34"/>
      <c r="O273" s="34" t="s">
        <v>41</v>
      </c>
      <c r="P273" s="34" t="s">
        <v>41</v>
      </c>
      <c r="Q273" s="34" t="s">
        <v>2096</v>
      </c>
      <c r="R273" s="34" t="s">
        <v>2097</v>
      </c>
      <c r="S273" s="34" t="s">
        <v>760</v>
      </c>
      <c r="T273" s="34">
        <v>4</v>
      </c>
      <c r="U273" s="34" t="s">
        <v>45</v>
      </c>
      <c r="V273" s="34" t="s">
        <v>2098</v>
      </c>
      <c r="W273" s="34" t="s">
        <v>2099</v>
      </c>
      <c r="X273" s="34">
        <v>992</v>
      </c>
      <c r="Y273" s="34" t="s">
        <v>104</v>
      </c>
      <c r="Z273" s="34" t="s">
        <v>49</v>
      </c>
      <c r="AA273" s="34">
        <v>2023</v>
      </c>
      <c r="AB273" s="34">
        <v>4000</v>
      </c>
      <c r="AC273" s="34">
        <v>4000</v>
      </c>
      <c r="AD273" s="34">
        <v>4000</v>
      </c>
      <c r="AE273" s="34" t="s">
        <v>471</v>
      </c>
      <c r="AF273" s="34" t="s">
        <v>471</v>
      </c>
      <c r="AG273" s="34" t="s">
        <v>106</v>
      </c>
      <c r="AH273" s="34" t="s">
        <v>52</v>
      </c>
      <c r="AI273" s="34" t="s">
        <v>53</v>
      </c>
      <c r="AJ273" s="34" t="s">
        <v>54</v>
      </c>
      <c r="AK273" s="36" t="s">
        <v>41</v>
      </c>
    </row>
    <row r="274" spans="1:37" ht="12.75" customHeight="1">
      <c r="A274" s="33" t="s">
        <v>2169</v>
      </c>
      <c r="B274" s="34" t="s">
        <v>2170</v>
      </c>
      <c r="C274" s="34" t="s">
        <v>2171</v>
      </c>
      <c r="D274" s="29">
        <v>414.75</v>
      </c>
      <c r="E274" s="34">
        <v>10</v>
      </c>
      <c r="F274" s="34" t="s">
        <v>246</v>
      </c>
      <c r="G274" s="35">
        <v>45051</v>
      </c>
      <c r="H274" s="35"/>
      <c r="I274" s="35">
        <v>45041</v>
      </c>
      <c r="J274" s="35">
        <v>45041</v>
      </c>
      <c r="K274" s="35">
        <v>45051</v>
      </c>
      <c r="L274" s="34"/>
      <c r="M274" s="34"/>
      <c r="N274" s="34"/>
      <c r="O274" s="34" t="s">
        <v>41</v>
      </c>
      <c r="P274" s="34" t="s">
        <v>41</v>
      </c>
      <c r="Q274" s="34" t="s">
        <v>2096</v>
      </c>
      <c r="R274" s="34" t="s">
        <v>2097</v>
      </c>
      <c r="S274" s="34" t="s">
        <v>101</v>
      </c>
      <c r="T274" s="34">
        <v>8</v>
      </c>
      <c r="U274" s="34" t="s">
        <v>45</v>
      </c>
      <c r="V274" s="34" t="s">
        <v>2172</v>
      </c>
      <c r="W274" s="34" t="s">
        <v>2173</v>
      </c>
      <c r="X274" s="34">
        <v>256</v>
      </c>
      <c r="Y274" s="34" t="s">
        <v>104</v>
      </c>
      <c r="Z274" s="34" t="s">
        <v>49</v>
      </c>
      <c r="AA274" s="34">
        <v>2023</v>
      </c>
      <c r="AB274" s="34">
        <v>3000</v>
      </c>
      <c r="AC274" s="34">
        <v>3000</v>
      </c>
      <c r="AD274" s="34">
        <v>3000</v>
      </c>
      <c r="AE274" s="34" t="s">
        <v>105</v>
      </c>
      <c r="AF274" s="34" t="s">
        <v>105</v>
      </c>
      <c r="AG274" s="34" t="s">
        <v>106</v>
      </c>
      <c r="AH274" s="34" t="s">
        <v>52</v>
      </c>
      <c r="AI274" s="34" t="s">
        <v>53</v>
      </c>
      <c r="AJ274" s="34" t="s">
        <v>54</v>
      </c>
      <c r="AK274" s="36" t="s">
        <v>41</v>
      </c>
    </row>
    <row r="275" spans="1:37" ht="12.75" customHeight="1">
      <c r="A275" s="33" t="s">
        <v>1774</v>
      </c>
      <c r="B275" s="34" t="s">
        <v>1775</v>
      </c>
      <c r="C275" s="34" t="s">
        <v>1226</v>
      </c>
      <c r="D275" s="29">
        <v>284.55</v>
      </c>
      <c r="E275" s="34">
        <v>10</v>
      </c>
      <c r="F275" s="34" t="s">
        <v>201</v>
      </c>
      <c r="G275" s="35">
        <v>43452</v>
      </c>
      <c r="H275" s="35">
        <v>44973</v>
      </c>
      <c r="I275" s="35">
        <v>43447</v>
      </c>
      <c r="J275" s="35">
        <v>44971</v>
      </c>
      <c r="K275" s="35">
        <v>44973</v>
      </c>
      <c r="L275" s="34"/>
      <c r="M275" s="34"/>
      <c r="N275" s="34"/>
      <c r="O275" s="34" t="s">
        <v>41</v>
      </c>
      <c r="P275" s="34" t="s">
        <v>41</v>
      </c>
      <c r="Q275" s="34" t="s">
        <v>466</v>
      </c>
      <c r="R275" s="34" t="s">
        <v>467</v>
      </c>
      <c r="S275" s="34" t="s">
        <v>1229</v>
      </c>
      <c r="T275" s="34">
        <v>8</v>
      </c>
      <c r="U275" s="34" t="s">
        <v>89</v>
      </c>
      <c r="V275" s="34" t="s">
        <v>1776</v>
      </c>
      <c r="W275" s="34" t="s">
        <v>1777</v>
      </c>
      <c r="X275" s="34">
        <v>896</v>
      </c>
      <c r="Y275" s="34" t="s">
        <v>104</v>
      </c>
      <c r="Z275" s="34" t="s">
        <v>49</v>
      </c>
      <c r="AA275" s="34">
        <v>2023</v>
      </c>
      <c r="AB275" s="34">
        <v>5000</v>
      </c>
      <c r="AC275" s="34">
        <v>4000</v>
      </c>
      <c r="AD275" s="34">
        <v>22000</v>
      </c>
      <c r="AE275" s="34" t="s">
        <v>471</v>
      </c>
      <c r="AF275" s="34" t="s">
        <v>471</v>
      </c>
      <c r="AG275" s="34" t="s">
        <v>106</v>
      </c>
      <c r="AH275" s="34" t="s">
        <v>52</v>
      </c>
      <c r="AI275" s="34" t="s">
        <v>53</v>
      </c>
      <c r="AJ275" s="34" t="s">
        <v>69</v>
      </c>
      <c r="AK275" s="36" t="s">
        <v>41</v>
      </c>
    </row>
    <row r="276" spans="1:37" ht="12.75" customHeight="1">
      <c r="A276" s="33" t="s">
        <v>1550</v>
      </c>
      <c r="B276" s="34" t="s">
        <v>1551</v>
      </c>
      <c r="C276" s="34" t="s">
        <v>1552</v>
      </c>
      <c r="D276" s="29">
        <v>248.85000000000002</v>
      </c>
      <c r="E276" s="34">
        <v>10</v>
      </c>
      <c r="F276" s="34" t="s">
        <v>246</v>
      </c>
      <c r="G276" s="35">
        <v>45043</v>
      </c>
      <c r="H276" s="35"/>
      <c r="I276" s="35">
        <v>45037</v>
      </c>
      <c r="J276" s="35">
        <v>45037</v>
      </c>
      <c r="K276" s="35">
        <v>45043</v>
      </c>
      <c r="L276" s="34"/>
      <c r="M276" s="34"/>
      <c r="N276" s="34"/>
      <c r="O276" s="34" t="s">
        <v>41</v>
      </c>
      <c r="P276" s="34" t="s">
        <v>41</v>
      </c>
      <c r="Q276" s="34" t="s">
        <v>466</v>
      </c>
      <c r="R276" s="34" t="s">
        <v>467</v>
      </c>
      <c r="S276" s="34" t="s">
        <v>1553</v>
      </c>
      <c r="T276" s="34">
        <v>5</v>
      </c>
      <c r="U276" s="34" t="s">
        <v>89</v>
      </c>
      <c r="V276" s="34" t="s">
        <v>1554</v>
      </c>
      <c r="W276" s="34" t="s">
        <v>1555</v>
      </c>
      <c r="X276" s="34">
        <v>672</v>
      </c>
      <c r="Y276" s="34" t="s">
        <v>104</v>
      </c>
      <c r="Z276" s="34" t="s">
        <v>49</v>
      </c>
      <c r="AA276" s="34">
        <v>2023</v>
      </c>
      <c r="AB276" s="34">
        <v>5000</v>
      </c>
      <c r="AC276" s="34">
        <v>5000</v>
      </c>
      <c r="AD276" s="34">
        <v>5000</v>
      </c>
      <c r="AE276" s="34" t="s">
        <v>471</v>
      </c>
      <c r="AF276" s="34" t="s">
        <v>471</v>
      </c>
      <c r="AG276" s="34" t="s">
        <v>106</v>
      </c>
      <c r="AH276" s="34" t="s">
        <v>52</v>
      </c>
      <c r="AI276" s="34" t="s">
        <v>53</v>
      </c>
      <c r="AJ276" s="34" t="s">
        <v>95</v>
      </c>
      <c r="AK276" s="36" t="s">
        <v>41</v>
      </c>
    </row>
    <row r="277" spans="1:37" ht="12.75" customHeight="1">
      <c r="A277" s="33" t="s">
        <v>1163</v>
      </c>
      <c r="B277" s="34" t="s">
        <v>1164</v>
      </c>
      <c r="C277" s="34" t="s">
        <v>1165</v>
      </c>
      <c r="D277" s="29">
        <v>175.35</v>
      </c>
      <c r="E277" s="34">
        <v>10</v>
      </c>
      <c r="F277" s="34" t="s">
        <v>191</v>
      </c>
      <c r="G277" s="35">
        <v>44704</v>
      </c>
      <c r="H277" s="35">
        <v>44806</v>
      </c>
      <c r="I277" s="35">
        <v>44698</v>
      </c>
      <c r="J277" s="35">
        <v>44804</v>
      </c>
      <c r="K277" s="35">
        <v>44806</v>
      </c>
      <c r="L277" s="34" t="s">
        <v>40</v>
      </c>
      <c r="M277" s="34" t="s">
        <v>40</v>
      </c>
      <c r="N277" s="34"/>
      <c r="O277" s="34" t="s">
        <v>41</v>
      </c>
      <c r="P277" s="34" t="s">
        <v>41</v>
      </c>
      <c r="Q277" s="34" t="s">
        <v>466</v>
      </c>
      <c r="R277" s="34" t="s">
        <v>467</v>
      </c>
      <c r="S277" s="34" t="s">
        <v>1166</v>
      </c>
      <c r="T277" s="34">
        <v>12</v>
      </c>
      <c r="U277" s="34" t="s">
        <v>89</v>
      </c>
      <c r="V277" s="34" t="s">
        <v>1167</v>
      </c>
      <c r="W277" s="34" t="s">
        <v>1168</v>
      </c>
      <c r="X277" s="34">
        <v>512</v>
      </c>
      <c r="Y277" s="34" t="s">
        <v>104</v>
      </c>
      <c r="Z277" s="34" t="s">
        <v>49</v>
      </c>
      <c r="AA277" s="34">
        <v>2022</v>
      </c>
      <c r="AB277" s="34">
        <v>30000</v>
      </c>
      <c r="AC277" s="34">
        <v>40000</v>
      </c>
      <c r="AD277" s="34">
        <v>70000</v>
      </c>
      <c r="AE277" s="34" t="s">
        <v>471</v>
      </c>
      <c r="AF277" s="34" t="s">
        <v>471</v>
      </c>
      <c r="AG277" s="34" t="s">
        <v>106</v>
      </c>
      <c r="AH277" s="34" t="s">
        <v>52</v>
      </c>
      <c r="AI277" s="34" t="s">
        <v>53</v>
      </c>
      <c r="AJ277" s="34" t="s">
        <v>95</v>
      </c>
      <c r="AK277" s="36" t="s">
        <v>41</v>
      </c>
    </row>
    <row r="278" spans="1:37" ht="12.75" customHeight="1">
      <c r="A278" s="33" t="s">
        <v>1768</v>
      </c>
      <c r="B278" s="34" t="s">
        <v>1769</v>
      </c>
      <c r="C278" s="34" t="s">
        <v>1770</v>
      </c>
      <c r="D278" s="29">
        <v>217.35000000000002</v>
      </c>
      <c r="E278" s="34">
        <v>10</v>
      </c>
      <c r="F278" s="34" t="s">
        <v>89</v>
      </c>
      <c r="G278" s="35">
        <v>44470</v>
      </c>
      <c r="H278" s="35">
        <v>45035</v>
      </c>
      <c r="I278" s="35">
        <v>44459</v>
      </c>
      <c r="J278" s="35">
        <v>45030</v>
      </c>
      <c r="K278" s="35">
        <v>45035</v>
      </c>
      <c r="L278" s="34"/>
      <c r="M278" s="34" t="s">
        <v>40</v>
      </c>
      <c r="N278" s="34"/>
      <c r="O278" s="34" t="s">
        <v>41</v>
      </c>
      <c r="P278" s="34" t="s">
        <v>41</v>
      </c>
      <c r="Q278" s="34" t="s">
        <v>466</v>
      </c>
      <c r="R278" s="34" t="s">
        <v>467</v>
      </c>
      <c r="S278" s="34" t="s">
        <v>1771</v>
      </c>
      <c r="T278" s="34">
        <v>4</v>
      </c>
      <c r="U278" s="34" t="s">
        <v>89</v>
      </c>
      <c r="V278" s="34" t="s">
        <v>1772</v>
      </c>
      <c r="W278" s="34" t="s">
        <v>1773</v>
      </c>
      <c r="X278" s="34">
        <v>448</v>
      </c>
      <c r="Y278" s="34" t="s">
        <v>104</v>
      </c>
      <c r="Z278" s="34" t="s">
        <v>49</v>
      </c>
      <c r="AA278" s="34">
        <v>2023</v>
      </c>
      <c r="AB278" s="34">
        <v>4000</v>
      </c>
      <c r="AC278" s="34">
        <v>5000</v>
      </c>
      <c r="AD278" s="34">
        <v>14000</v>
      </c>
      <c r="AE278" s="34" t="s">
        <v>471</v>
      </c>
      <c r="AF278" s="34" t="s">
        <v>471</v>
      </c>
      <c r="AG278" s="34" t="s">
        <v>106</v>
      </c>
      <c r="AH278" s="34" t="s">
        <v>52</v>
      </c>
      <c r="AI278" s="34" t="s">
        <v>53</v>
      </c>
      <c r="AJ278" s="34" t="s">
        <v>95</v>
      </c>
      <c r="AK278" s="36" t="s">
        <v>41</v>
      </c>
    </row>
    <row r="279" spans="1:37" ht="12.75" customHeight="1">
      <c r="A279" s="33" t="s">
        <v>1187</v>
      </c>
      <c r="B279" s="34" t="s">
        <v>1188</v>
      </c>
      <c r="C279" s="34" t="s">
        <v>1189</v>
      </c>
      <c r="D279" s="29">
        <v>183.75</v>
      </c>
      <c r="E279" s="34">
        <v>10</v>
      </c>
      <c r="F279" s="34" t="s">
        <v>583</v>
      </c>
      <c r="G279" s="35">
        <v>42839</v>
      </c>
      <c r="H279" s="35">
        <v>44979</v>
      </c>
      <c r="I279" s="35">
        <v>42836</v>
      </c>
      <c r="J279" s="35">
        <v>44977</v>
      </c>
      <c r="K279" s="35">
        <v>44979</v>
      </c>
      <c r="L279" s="34"/>
      <c r="M279" s="34"/>
      <c r="N279" s="34"/>
      <c r="O279" s="34" t="s">
        <v>41</v>
      </c>
      <c r="P279" s="34" t="s">
        <v>41</v>
      </c>
      <c r="Q279" s="34" t="s">
        <v>466</v>
      </c>
      <c r="R279" s="34" t="s">
        <v>467</v>
      </c>
      <c r="S279" s="34" t="s">
        <v>1190</v>
      </c>
      <c r="T279" s="34">
        <v>5</v>
      </c>
      <c r="U279" s="34" t="s">
        <v>89</v>
      </c>
      <c r="V279" s="34" t="s">
        <v>1191</v>
      </c>
      <c r="W279" s="34" t="s">
        <v>1192</v>
      </c>
      <c r="X279" s="34">
        <v>384</v>
      </c>
      <c r="Y279" s="34" t="s">
        <v>104</v>
      </c>
      <c r="Z279" s="34" t="s">
        <v>49</v>
      </c>
      <c r="AA279" s="34">
        <v>2023</v>
      </c>
      <c r="AB279" s="34">
        <v>7000</v>
      </c>
      <c r="AC279" s="34">
        <v>5000</v>
      </c>
      <c r="AD279" s="34">
        <v>48000</v>
      </c>
      <c r="AE279" s="34" t="s">
        <v>471</v>
      </c>
      <c r="AF279" s="34" t="s">
        <v>471</v>
      </c>
      <c r="AG279" s="34" t="s">
        <v>106</v>
      </c>
      <c r="AH279" s="34" t="s">
        <v>52</v>
      </c>
      <c r="AI279" s="34" t="s">
        <v>53</v>
      </c>
      <c r="AJ279" s="34" t="s">
        <v>95</v>
      </c>
      <c r="AK279" s="36" t="s">
        <v>41</v>
      </c>
    </row>
    <row r="280" spans="1:37" ht="12.75" customHeight="1">
      <c r="A280" s="33" t="s">
        <v>1027</v>
      </c>
      <c r="B280" s="34" t="s">
        <v>1028</v>
      </c>
      <c r="C280" s="34" t="s">
        <v>1029</v>
      </c>
      <c r="D280" s="29">
        <v>168</v>
      </c>
      <c r="E280" s="34">
        <v>10</v>
      </c>
      <c r="F280" s="34" t="s">
        <v>89</v>
      </c>
      <c r="G280" s="35">
        <v>42059</v>
      </c>
      <c r="H280" s="35">
        <v>44881</v>
      </c>
      <c r="I280" s="35">
        <v>42037</v>
      </c>
      <c r="J280" s="35">
        <v>44880</v>
      </c>
      <c r="K280" s="35">
        <v>44881</v>
      </c>
      <c r="L280" s="34"/>
      <c r="M280" s="34" t="s">
        <v>40</v>
      </c>
      <c r="N280" s="34" t="s">
        <v>237</v>
      </c>
      <c r="O280" s="34" t="s">
        <v>41</v>
      </c>
      <c r="P280" s="34" t="s">
        <v>41</v>
      </c>
      <c r="Q280" s="34" t="s">
        <v>466</v>
      </c>
      <c r="R280" s="34" t="s">
        <v>467</v>
      </c>
      <c r="S280" s="34" t="s">
        <v>1030</v>
      </c>
      <c r="T280" s="34">
        <v>12</v>
      </c>
      <c r="U280" s="34" t="s">
        <v>89</v>
      </c>
      <c r="V280" s="34" t="s">
        <v>1031</v>
      </c>
      <c r="W280" s="34" t="s">
        <v>1032</v>
      </c>
      <c r="X280" s="34">
        <v>352</v>
      </c>
      <c r="Y280" s="34" t="s">
        <v>104</v>
      </c>
      <c r="Z280" s="34" t="s">
        <v>49</v>
      </c>
      <c r="AA280" s="34">
        <v>2022</v>
      </c>
      <c r="AB280" s="34">
        <v>5000</v>
      </c>
      <c r="AC280" s="34">
        <v>20000</v>
      </c>
      <c r="AD280" s="34">
        <v>158000</v>
      </c>
      <c r="AE280" s="34" t="s">
        <v>471</v>
      </c>
      <c r="AF280" s="34" t="s">
        <v>471</v>
      </c>
      <c r="AG280" s="34" t="s">
        <v>106</v>
      </c>
      <c r="AH280" s="34" t="s">
        <v>52</v>
      </c>
      <c r="AI280" s="34" t="s">
        <v>53</v>
      </c>
      <c r="AJ280" s="34" t="s">
        <v>95</v>
      </c>
      <c r="AK280" s="36" t="s">
        <v>41</v>
      </c>
    </row>
    <row r="281" spans="1:37" ht="12.75" customHeight="1">
      <c r="A281" s="33" t="s">
        <v>757</v>
      </c>
      <c r="B281" s="34" t="s">
        <v>758</v>
      </c>
      <c r="C281" s="34" t="s">
        <v>759</v>
      </c>
      <c r="D281" s="29">
        <v>168</v>
      </c>
      <c r="E281" s="34">
        <v>10</v>
      </c>
      <c r="F281" s="34" t="s">
        <v>89</v>
      </c>
      <c r="G281" s="35">
        <v>43129</v>
      </c>
      <c r="H281" s="35">
        <v>44945</v>
      </c>
      <c r="I281" s="35">
        <v>43125</v>
      </c>
      <c r="J281" s="35">
        <v>44944</v>
      </c>
      <c r="K281" s="35">
        <v>44945</v>
      </c>
      <c r="L281" s="34" t="s">
        <v>40</v>
      </c>
      <c r="M281" s="34" t="s">
        <v>40</v>
      </c>
      <c r="N281" s="34"/>
      <c r="O281" s="34" t="s">
        <v>41</v>
      </c>
      <c r="P281" s="34" t="s">
        <v>41</v>
      </c>
      <c r="Q281" s="34" t="s">
        <v>466</v>
      </c>
      <c r="R281" s="34" t="s">
        <v>467</v>
      </c>
      <c r="S281" s="34" t="s">
        <v>760</v>
      </c>
      <c r="T281" s="34">
        <v>12</v>
      </c>
      <c r="U281" s="34" t="s">
        <v>89</v>
      </c>
      <c r="V281" s="34" t="s">
        <v>761</v>
      </c>
      <c r="W281" s="34" t="s">
        <v>762</v>
      </c>
      <c r="X281" s="34">
        <v>320</v>
      </c>
      <c r="Y281" s="34" t="s">
        <v>104</v>
      </c>
      <c r="Z281" s="34" t="s">
        <v>49</v>
      </c>
      <c r="AA281" s="34">
        <v>2023</v>
      </c>
      <c r="AB281" s="34">
        <v>5000</v>
      </c>
      <c r="AC281" s="34">
        <v>20000</v>
      </c>
      <c r="AD281" s="34">
        <v>113000</v>
      </c>
      <c r="AE281" s="34" t="s">
        <v>471</v>
      </c>
      <c r="AF281" s="34" t="s">
        <v>471</v>
      </c>
      <c r="AG281" s="34" t="s">
        <v>106</v>
      </c>
      <c r="AH281" s="34" t="s">
        <v>52</v>
      </c>
      <c r="AI281" s="34" t="s">
        <v>53</v>
      </c>
      <c r="AJ281" s="34" t="s">
        <v>95</v>
      </c>
      <c r="AK281" s="36" t="s">
        <v>41</v>
      </c>
    </row>
    <row r="282" spans="1:37" ht="12.75" customHeight="1">
      <c r="A282" s="33" t="s">
        <v>1636</v>
      </c>
      <c r="B282" s="34" t="s">
        <v>1637</v>
      </c>
      <c r="C282" s="34" t="s">
        <v>1638</v>
      </c>
      <c r="D282" s="29">
        <v>200.55</v>
      </c>
      <c r="E282" s="34">
        <v>10</v>
      </c>
      <c r="F282" s="34" t="s">
        <v>89</v>
      </c>
      <c r="G282" s="35">
        <v>44547</v>
      </c>
      <c r="H282" s="35">
        <v>45056</v>
      </c>
      <c r="I282" s="35">
        <v>44545</v>
      </c>
      <c r="J282" s="35">
        <v>45050</v>
      </c>
      <c r="K282" s="35">
        <v>45056</v>
      </c>
      <c r="L282" s="34"/>
      <c r="M282" s="34" t="s">
        <v>40</v>
      </c>
      <c r="N282" s="34"/>
      <c r="O282" s="34" t="s">
        <v>41</v>
      </c>
      <c r="P282" s="34" t="s">
        <v>41</v>
      </c>
      <c r="Q282" s="34" t="s">
        <v>466</v>
      </c>
      <c r="R282" s="34" t="s">
        <v>467</v>
      </c>
      <c r="S282" s="34" t="s">
        <v>760</v>
      </c>
      <c r="T282" s="34">
        <v>12</v>
      </c>
      <c r="U282" s="34" t="s">
        <v>89</v>
      </c>
      <c r="V282" s="34" t="s">
        <v>1639</v>
      </c>
      <c r="W282" s="34" t="s">
        <v>1640</v>
      </c>
      <c r="X282" s="34">
        <v>640</v>
      </c>
      <c r="Y282" s="34" t="s">
        <v>104</v>
      </c>
      <c r="Z282" s="34" t="s">
        <v>49</v>
      </c>
      <c r="AA282" s="34">
        <v>2023</v>
      </c>
      <c r="AB282" s="34">
        <v>20000</v>
      </c>
      <c r="AC282" s="34">
        <v>15000</v>
      </c>
      <c r="AD282" s="34">
        <v>60000</v>
      </c>
      <c r="AE282" s="34" t="s">
        <v>471</v>
      </c>
      <c r="AF282" s="34" t="s">
        <v>471</v>
      </c>
      <c r="AG282" s="34" t="s">
        <v>106</v>
      </c>
      <c r="AH282" s="34" t="s">
        <v>52</v>
      </c>
      <c r="AI282" s="34" t="s">
        <v>53</v>
      </c>
      <c r="AJ282" s="34" t="s">
        <v>95</v>
      </c>
      <c r="AK282" s="36" t="s">
        <v>41</v>
      </c>
    </row>
    <row r="283" spans="1:37" ht="12.75" customHeight="1">
      <c r="A283" s="33" t="s">
        <v>1014</v>
      </c>
      <c r="B283" s="34" t="s">
        <v>1015</v>
      </c>
      <c r="C283" s="34" t="s">
        <v>1016</v>
      </c>
      <c r="D283" s="29">
        <v>210</v>
      </c>
      <c r="E283" s="34">
        <v>10</v>
      </c>
      <c r="F283" s="34" t="s">
        <v>191</v>
      </c>
      <c r="G283" s="35">
        <v>42108</v>
      </c>
      <c r="H283" s="35">
        <v>45012</v>
      </c>
      <c r="I283" s="35">
        <v>42104</v>
      </c>
      <c r="J283" s="35">
        <v>45009</v>
      </c>
      <c r="K283" s="35">
        <v>45012</v>
      </c>
      <c r="L283" s="34"/>
      <c r="M283" s="34" t="s">
        <v>40</v>
      </c>
      <c r="N283" s="34" t="s">
        <v>237</v>
      </c>
      <c r="O283" s="34" t="s">
        <v>41</v>
      </c>
      <c r="P283" s="34" t="s">
        <v>41</v>
      </c>
      <c r="Q283" s="34" t="s">
        <v>466</v>
      </c>
      <c r="R283" s="34" t="s">
        <v>467</v>
      </c>
      <c r="S283" s="34" t="s">
        <v>760</v>
      </c>
      <c r="T283" s="34">
        <v>12</v>
      </c>
      <c r="U283" s="34" t="s">
        <v>89</v>
      </c>
      <c r="V283" s="34" t="s">
        <v>1017</v>
      </c>
      <c r="W283" s="34" t="s">
        <v>1018</v>
      </c>
      <c r="X283" s="34">
        <v>672</v>
      </c>
      <c r="Y283" s="34" t="s">
        <v>104</v>
      </c>
      <c r="Z283" s="34" t="s">
        <v>49</v>
      </c>
      <c r="AA283" s="34">
        <v>2023</v>
      </c>
      <c r="AB283" s="34">
        <v>5000</v>
      </c>
      <c r="AC283" s="34">
        <v>40000</v>
      </c>
      <c r="AD283" s="34">
        <v>309000</v>
      </c>
      <c r="AE283" s="34" t="s">
        <v>471</v>
      </c>
      <c r="AF283" s="34" t="s">
        <v>471</v>
      </c>
      <c r="AG283" s="34" t="s">
        <v>106</v>
      </c>
      <c r="AH283" s="34" t="s">
        <v>52</v>
      </c>
      <c r="AI283" s="34" t="s">
        <v>53</v>
      </c>
      <c r="AJ283" s="34" t="s">
        <v>95</v>
      </c>
      <c r="AK283" s="36" t="s">
        <v>41</v>
      </c>
    </row>
    <row r="284" spans="1:37" ht="12.75" customHeight="1">
      <c r="A284" s="33" t="s">
        <v>1336</v>
      </c>
      <c r="B284" s="34" t="s">
        <v>1337</v>
      </c>
      <c r="C284" s="34" t="s">
        <v>1338</v>
      </c>
      <c r="D284" s="29">
        <v>233.10000000000002</v>
      </c>
      <c r="E284" s="34">
        <v>10</v>
      </c>
      <c r="F284" s="34" t="s">
        <v>191</v>
      </c>
      <c r="G284" s="35">
        <v>42130</v>
      </c>
      <c r="H284" s="35">
        <v>44852</v>
      </c>
      <c r="I284" s="35">
        <v>42114</v>
      </c>
      <c r="J284" s="35">
        <v>44851</v>
      </c>
      <c r="K284" s="35">
        <v>44852</v>
      </c>
      <c r="L284" s="34" t="s">
        <v>40</v>
      </c>
      <c r="M284" s="34" t="s">
        <v>40</v>
      </c>
      <c r="N284" s="34" t="s">
        <v>40</v>
      </c>
      <c r="O284" s="34" t="s">
        <v>41</v>
      </c>
      <c r="P284" s="34" t="s">
        <v>41</v>
      </c>
      <c r="Q284" s="34" t="s">
        <v>466</v>
      </c>
      <c r="R284" s="34" t="s">
        <v>467</v>
      </c>
      <c r="S284" s="34" t="s">
        <v>793</v>
      </c>
      <c r="T284" s="34">
        <v>20</v>
      </c>
      <c r="U284" s="34" t="s">
        <v>89</v>
      </c>
      <c r="V284" s="34" t="s">
        <v>1339</v>
      </c>
      <c r="W284" s="34" t="s">
        <v>1340</v>
      </c>
      <c r="X284" s="34">
        <v>256</v>
      </c>
      <c r="Y284" s="34" t="s">
        <v>104</v>
      </c>
      <c r="Z284" s="34" t="s">
        <v>49</v>
      </c>
      <c r="AA284" s="34">
        <v>2022</v>
      </c>
      <c r="AB284" s="34">
        <v>5000</v>
      </c>
      <c r="AC284" s="34">
        <v>25000</v>
      </c>
      <c r="AD284" s="34">
        <v>267000</v>
      </c>
      <c r="AE284" s="34" t="s">
        <v>304</v>
      </c>
      <c r="AF284" s="34" t="s">
        <v>304</v>
      </c>
      <c r="AG284" s="34" t="s">
        <v>106</v>
      </c>
      <c r="AH284" s="34" t="s">
        <v>52</v>
      </c>
      <c r="AI284" s="34" t="s">
        <v>53</v>
      </c>
      <c r="AJ284" s="34" t="s">
        <v>54</v>
      </c>
      <c r="AK284" s="36" t="s">
        <v>41</v>
      </c>
    </row>
    <row r="285" spans="1:37" ht="12.75" customHeight="1">
      <c r="A285" s="33" t="s">
        <v>790</v>
      </c>
      <c r="B285" s="34" t="s">
        <v>791</v>
      </c>
      <c r="C285" s="34" t="s">
        <v>792</v>
      </c>
      <c r="D285" s="29">
        <v>248.85000000000002</v>
      </c>
      <c r="E285" s="34">
        <v>10</v>
      </c>
      <c r="F285" s="34" t="s">
        <v>89</v>
      </c>
      <c r="G285" s="35">
        <v>42146</v>
      </c>
      <c r="H285" s="35">
        <v>45016</v>
      </c>
      <c r="I285" s="35">
        <v>42139</v>
      </c>
      <c r="J285" s="35">
        <v>45014</v>
      </c>
      <c r="K285" s="35">
        <v>45016</v>
      </c>
      <c r="L285" s="34" t="s">
        <v>40</v>
      </c>
      <c r="M285" s="34" t="s">
        <v>40</v>
      </c>
      <c r="N285" s="34" t="s">
        <v>40</v>
      </c>
      <c r="O285" s="34" t="s">
        <v>41</v>
      </c>
      <c r="P285" s="34" t="s">
        <v>41</v>
      </c>
      <c r="Q285" s="34" t="s">
        <v>466</v>
      </c>
      <c r="R285" s="34" t="s">
        <v>467</v>
      </c>
      <c r="S285" s="34" t="s">
        <v>793</v>
      </c>
      <c r="T285" s="34">
        <v>16</v>
      </c>
      <c r="U285" s="34" t="s">
        <v>89</v>
      </c>
      <c r="V285" s="34" t="s">
        <v>794</v>
      </c>
      <c r="W285" s="34" t="s">
        <v>795</v>
      </c>
      <c r="X285" s="34">
        <v>320</v>
      </c>
      <c r="Y285" s="34" t="s">
        <v>104</v>
      </c>
      <c r="Z285" s="34" t="s">
        <v>49</v>
      </c>
      <c r="AA285" s="34">
        <v>2023</v>
      </c>
      <c r="AB285" s="34">
        <v>5000</v>
      </c>
      <c r="AC285" s="34">
        <v>15000</v>
      </c>
      <c r="AD285" s="34">
        <v>263000</v>
      </c>
      <c r="AE285" s="34" t="s">
        <v>304</v>
      </c>
      <c r="AF285" s="34" t="s">
        <v>304</v>
      </c>
      <c r="AG285" s="34" t="s">
        <v>106</v>
      </c>
      <c r="AH285" s="34" t="s">
        <v>52</v>
      </c>
      <c r="AI285" s="34" t="s">
        <v>53</v>
      </c>
      <c r="AJ285" s="34" t="s">
        <v>95</v>
      </c>
      <c r="AK285" s="36" t="s">
        <v>41</v>
      </c>
    </row>
    <row r="286" spans="1:37" ht="12.75" customHeight="1">
      <c r="A286" s="33" t="s">
        <v>463</v>
      </c>
      <c r="B286" s="34" t="s">
        <v>464</v>
      </c>
      <c r="C286" s="34" t="s">
        <v>465</v>
      </c>
      <c r="D286" s="29">
        <v>168</v>
      </c>
      <c r="E286" s="34">
        <v>10</v>
      </c>
      <c r="F286" s="34" t="s">
        <v>89</v>
      </c>
      <c r="G286" s="35">
        <v>44670</v>
      </c>
      <c r="H286" s="35">
        <v>44970</v>
      </c>
      <c r="I286" s="35">
        <v>44666</v>
      </c>
      <c r="J286" s="35">
        <v>44966</v>
      </c>
      <c r="K286" s="35">
        <v>44970</v>
      </c>
      <c r="L286" s="34"/>
      <c r="M286" s="34" t="s">
        <v>40</v>
      </c>
      <c r="N286" s="34"/>
      <c r="O286" s="34" t="s">
        <v>41</v>
      </c>
      <c r="P286" s="34" t="s">
        <v>41</v>
      </c>
      <c r="Q286" s="34" t="s">
        <v>466</v>
      </c>
      <c r="R286" s="34" t="s">
        <v>467</v>
      </c>
      <c r="S286" s="34" t="s">
        <v>468</v>
      </c>
      <c r="T286" s="34">
        <v>12</v>
      </c>
      <c r="U286" s="34" t="s">
        <v>89</v>
      </c>
      <c r="V286" s="34" t="s">
        <v>469</v>
      </c>
      <c r="W286" s="34" t="s">
        <v>470</v>
      </c>
      <c r="X286" s="34">
        <v>352</v>
      </c>
      <c r="Y286" s="34" t="s">
        <v>104</v>
      </c>
      <c r="Z286" s="34" t="s">
        <v>49</v>
      </c>
      <c r="AA286" s="34">
        <v>2023</v>
      </c>
      <c r="AB286" s="34">
        <v>10000</v>
      </c>
      <c r="AC286" s="34">
        <v>12000</v>
      </c>
      <c r="AD286" s="34">
        <v>32000</v>
      </c>
      <c r="AE286" s="34" t="s">
        <v>471</v>
      </c>
      <c r="AF286" s="34" t="s">
        <v>471</v>
      </c>
      <c r="AG286" s="34" t="s">
        <v>106</v>
      </c>
      <c r="AH286" s="34" t="s">
        <v>52</v>
      </c>
      <c r="AI286" s="34" t="s">
        <v>53</v>
      </c>
      <c r="AJ286" s="34" t="s">
        <v>95</v>
      </c>
      <c r="AK286" s="36" t="s">
        <v>41</v>
      </c>
    </row>
    <row r="287" spans="1:37" ht="12.75" customHeight="1">
      <c r="A287" s="33" t="s">
        <v>2200</v>
      </c>
      <c r="B287" s="34" t="s">
        <v>2201</v>
      </c>
      <c r="C287" s="34" t="s">
        <v>2202</v>
      </c>
      <c r="D287" s="29">
        <v>192.15</v>
      </c>
      <c r="E287" s="34">
        <v>10</v>
      </c>
      <c r="F287" s="34" t="s">
        <v>246</v>
      </c>
      <c r="G287" s="35">
        <v>45040</v>
      </c>
      <c r="H287" s="35"/>
      <c r="I287" s="35">
        <v>45035</v>
      </c>
      <c r="J287" s="35">
        <v>45035</v>
      </c>
      <c r="K287" s="35">
        <v>45040</v>
      </c>
      <c r="L287" s="34"/>
      <c r="M287" s="34"/>
      <c r="N287" s="34"/>
      <c r="O287" s="34" t="s">
        <v>41</v>
      </c>
      <c r="P287" s="34" t="s">
        <v>41</v>
      </c>
      <c r="Q287" s="34" t="s">
        <v>466</v>
      </c>
      <c r="R287" s="34" t="s">
        <v>467</v>
      </c>
      <c r="S287" s="34" t="s">
        <v>468</v>
      </c>
      <c r="T287" s="34">
        <v>16</v>
      </c>
      <c r="U287" s="34" t="s">
        <v>89</v>
      </c>
      <c r="V287" s="34" t="s">
        <v>2203</v>
      </c>
      <c r="W287" s="34" t="s">
        <v>2204</v>
      </c>
      <c r="X287" s="34">
        <v>512</v>
      </c>
      <c r="Y287" s="34" t="s">
        <v>104</v>
      </c>
      <c r="Z287" s="34" t="s">
        <v>49</v>
      </c>
      <c r="AA287" s="34">
        <v>2023</v>
      </c>
      <c r="AB287" s="34">
        <v>4000</v>
      </c>
      <c r="AC287" s="34">
        <v>4000</v>
      </c>
      <c r="AD287" s="34">
        <v>4000</v>
      </c>
      <c r="AE287" s="34" t="s">
        <v>471</v>
      </c>
      <c r="AF287" s="34" t="s">
        <v>471</v>
      </c>
      <c r="AG287" s="34" t="s">
        <v>106</v>
      </c>
      <c r="AH287" s="34" t="s">
        <v>52</v>
      </c>
      <c r="AI287" s="34" t="s">
        <v>53</v>
      </c>
      <c r="AJ287" s="34" t="s">
        <v>54</v>
      </c>
      <c r="AK287" s="36" t="s">
        <v>41</v>
      </c>
    </row>
    <row r="288" spans="1:37" ht="12.75" customHeight="1">
      <c r="A288" s="33" t="s">
        <v>1126</v>
      </c>
      <c r="B288" s="34" t="s">
        <v>1127</v>
      </c>
      <c r="C288" s="34" t="s">
        <v>1128</v>
      </c>
      <c r="D288" s="29">
        <v>357</v>
      </c>
      <c r="E288" s="34">
        <v>10</v>
      </c>
      <c r="F288" s="34" t="s">
        <v>246</v>
      </c>
      <c r="G288" s="35">
        <v>45058</v>
      </c>
      <c r="H288" s="35"/>
      <c r="I288" s="35">
        <v>45043</v>
      </c>
      <c r="J288" s="35">
        <v>45043</v>
      </c>
      <c r="K288" s="35">
        <v>45058</v>
      </c>
      <c r="L288" s="34"/>
      <c r="M288" s="34"/>
      <c r="N288" s="34"/>
      <c r="O288" s="34" t="s">
        <v>41</v>
      </c>
      <c r="P288" s="34" t="s">
        <v>41</v>
      </c>
      <c r="Q288" s="34" t="s">
        <v>1129</v>
      </c>
      <c r="R288" s="34" t="s">
        <v>1130</v>
      </c>
      <c r="S288" s="34" t="s">
        <v>1131</v>
      </c>
      <c r="T288" s="34">
        <v>6</v>
      </c>
      <c r="U288" s="34" t="s">
        <v>89</v>
      </c>
      <c r="V288" s="34" t="s">
        <v>1132</v>
      </c>
      <c r="W288" s="34" t="s">
        <v>1133</v>
      </c>
      <c r="X288" s="34">
        <v>480</v>
      </c>
      <c r="Y288" s="34" t="s">
        <v>104</v>
      </c>
      <c r="Z288" s="34" t="s">
        <v>49</v>
      </c>
      <c r="AA288" s="34">
        <v>2023</v>
      </c>
      <c r="AB288" s="34">
        <v>3000</v>
      </c>
      <c r="AC288" s="34">
        <v>3000</v>
      </c>
      <c r="AD288" s="34">
        <v>3000</v>
      </c>
      <c r="AE288" s="34" t="s">
        <v>80</v>
      </c>
      <c r="AF288" s="34" t="s">
        <v>81</v>
      </c>
      <c r="AG288" s="34" t="s">
        <v>438</v>
      </c>
      <c r="AH288" s="34" t="s">
        <v>68</v>
      </c>
      <c r="AI288" s="34" t="s">
        <v>53</v>
      </c>
      <c r="AJ288" s="34" t="s">
        <v>54</v>
      </c>
      <c r="AK288" s="36" t="s">
        <v>54</v>
      </c>
    </row>
    <row r="289" spans="1:37" ht="12.75" customHeight="1">
      <c r="A289" s="33" t="s">
        <v>1572</v>
      </c>
      <c r="B289" s="34" t="s">
        <v>1573</v>
      </c>
      <c r="C289" s="34" t="s">
        <v>1574</v>
      </c>
      <c r="D289" s="29">
        <v>430.5</v>
      </c>
      <c r="E289" s="34">
        <v>10</v>
      </c>
      <c r="F289" s="34" t="s">
        <v>246</v>
      </c>
      <c r="G289" s="35">
        <v>45057</v>
      </c>
      <c r="H289" s="35"/>
      <c r="I289" s="35">
        <v>45043</v>
      </c>
      <c r="J289" s="35">
        <v>45043</v>
      </c>
      <c r="K289" s="35">
        <v>45057</v>
      </c>
      <c r="L289" s="34"/>
      <c r="M289" s="34"/>
      <c r="N289" s="34"/>
      <c r="O289" s="34" t="s">
        <v>41</v>
      </c>
      <c r="P289" s="34" t="s">
        <v>41</v>
      </c>
      <c r="Q289" s="34" t="s">
        <v>659</v>
      </c>
      <c r="R289" s="34" t="s">
        <v>660</v>
      </c>
      <c r="S289" s="34" t="s">
        <v>1575</v>
      </c>
      <c r="T289" s="34">
        <v>20</v>
      </c>
      <c r="U289" s="34" t="s">
        <v>89</v>
      </c>
      <c r="V289" s="34" t="s">
        <v>1576</v>
      </c>
      <c r="W289" s="34" t="s">
        <v>1577</v>
      </c>
      <c r="X289" s="34">
        <v>352</v>
      </c>
      <c r="Y289" s="34" t="s">
        <v>574</v>
      </c>
      <c r="Z289" s="34" t="s">
        <v>49</v>
      </c>
      <c r="AA289" s="34">
        <v>2023</v>
      </c>
      <c r="AB289" s="34">
        <v>2000</v>
      </c>
      <c r="AC289" s="34">
        <v>2000</v>
      </c>
      <c r="AD289" s="34">
        <v>2000</v>
      </c>
      <c r="AE289" s="34" t="s">
        <v>80</v>
      </c>
      <c r="AF289" s="34" t="s">
        <v>361</v>
      </c>
      <c r="AG289" s="34" t="s">
        <v>544</v>
      </c>
      <c r="AH289" s="34" t="s">
        <v>68</v>
      </c>
      <c r="AI289" s="34" t="s">
        <v>53</v>
      </c>
      <c r="AJ289" s="34" t="s">
        <v>95</v>
      </c>
      <c r="AK289" s="36" t="s">
        <v>41</v>
      </c>
    </row>
    <row r="290" spans="1:37" ht="12.75" customHeight="1">
      <c r="A290" s="33" t="s">
        <v>656</v>
      </c>
      <c r="B290" s="34" t="s">
        <v>657</v>
      </c>
      <c r="C290" s="34" t="s">
        <v>658</v>
      </c>
      <c r="D290" s="29">
        <v>284.55</v>
      </c>
      <c r="E290" s="34">
        <v>10</v>
      </c>
      <c r="F290" s="34" t="s">
        <v>89</v>
      </c>
      <c r="G290" s="35">
        <v>44735</v>
      </c>
      <c r="H290" s="35">
        <v>44977</v>
      </c>
      <c r="I290" s="35">
        <v>44732</v>
      </c>
      <c r="J290" s="35">
        <v>44973</v>
      </c>
      <c r="K290" s="35">
        <v>44977</v>
      </c>
      <c r="L290" s="34"/>
      <c r="M290" s="34" t="s">
        <v>40</v>
      </c>
      <c r="N290" s="34"/>
      <c r="O290" s="34" t="s">
        <v>41</v>
      </c>
      <c r="P290" s="34" t="s">
        <v>41</v>
      </c>
      <c r="Q290" s="34" t="s">
        <v>659</v>
      </c>
      <c r="R290" s="34" t="s">
        <v>660</v>
      </c>
      <c r="S290" s="34" t="s">
        <v>88</v>
      </c>
      <c r="T290" s="34">
        <v>16</v>
      </c>
      <c r="U290" s="34" t="s">
        <v>89</v>
      </c>
      <c r="V290" s="34" t="s">
        <v>661</v>
      </c>
      <c r="W290" s="34" t="s">
        <v>662</v>
      </c>
      <c r="X290" s="34">
        <v>320</v>
      </c>
      <c r="Y290" s="34" t="s">
        <v>574</v>
      </c>
      <c r="Z290" s="34" t="s">
        <v>49</v>
      </c>
      <c r="AA290" s="34">
        <v>2023</v>
      </c>
      <c r="AB290" s="34">
        <v>12000</v>
      </c>
      <c r="AC290" s="34">
        <v>7000</v>
      </c>
      <c r="AD290" s="34">
        <v>24000</v>
      </c>
      <c r="AE290" s="34" t="s">
        <v>663</v>
      </c>
      <c r="AF290" s="34" t="s">
        <v>664</v>
      </c>
      <c r="AG290" s="34" t="s">
        <v>94</v>
      </c>
      <c r="AH290" s="34" t="s">
        <v>68</v>
      </c>
      <c r="AI290" s="34" t="s">
        <v>53</v>
      </c>
      <c r="AJ290" s="34" t="s">
        <v>95</v>
      </c>
      <c r="AK290" s="36" t="s">
        <v>41</v>
      </c>
    </row>
    <row r="291" spans="1:37" ht="12.75" customHeight="1">
      <c r="A291" s="33" t="s">
        <v>866</v>
      </c>
      <c r="B291" s="34" t="s">
        <v>867</v>
      </c>
      <c r="C291" s="34" t="s">
        <v>868</v>
      </c>
      <c r="D291" s="29">
        <v>561.75</v>
      </c>
      <c r="E291" s="34">
        <v>10</v>
      </c>
      <c r="F291" s="34" t="s">
        <v>89</v>
      </c>
      <c r="G291" s="35">
        <v>45020</v>
      </c>
      <c r="H291" s="35">
        <v>45070</v>
      </c>
      <c r="I291" s="35">
        <v>45016</v>
      </c>
      <c r="J291" s="35">
        <v>45068</v>
      </c>
      <c r="K291" s="35">
        <v>45070</v>
      </c>
      <c r="L291" s="34"/>
      <c r="M291" s="34"/>
      <c r="N291" s="34"/>
      <c r="O291" s="34" t="s">
        <v>41</v>
      </c>
      <c r="P291" s="34" t="s">
        <v>41</v>
      </c>
      <c r="Q291" s="34" t="s">
        <v>869</v>
      </c>
      <c r="R291" s="34" t="s">
        <v>870</v>
      </c>
      <c r="S291" s="34" t="s">
        <v>871</v>
      </c>
      <c r="T291" s="34">
        <v>16</v>
      </c>
      <c r="U291" s="34" t="s">
        <v>45</v>
      </c>
      <c r="V291" s="34" t="s">
        <v>872</v>
      </c>
      <c r="W291" s="34" t="s">
        <v>873</v>
      </c>
      <c r="X291" s="34">
        <v>224</v>
      </c>
      <c r="Y291" s="34" t="s">
        <v>48</v>
      </c>
      <c r="Z291" s="34" t="s">
        <v>64</v>
      </c>
      <c r="AA291" s="34">
        <v>2023</v>
      </c>
      <c r="AB291" s="34">
        <v>3000</v>
      </c>
      <c r="AC291" s="34">
        <v>3000</v>
      </c>
      <c r="AD291" s="34">
        <v>6000</v>
      </c>
      <c r="AE291" s="34" t="s">
        <v>874</v>
      </c>
      <c r="AF291" s="34" t="s">
        <v>875</v>
      </c>
      <c r="AG291" s="34" t="s">
        <v>438</v>
      </c>
      <c r="AH291" s="34" t="s">
        <v>68</v>
      </c>
      <c r="AI291" s="34" t="s">
        <v>53</v>
      </c>
      <c r="AJ291" s="34" t="s">
        <v>54</v>
      </c>
      <c r="AK291" s="36" t="s">
        <v>41</v>
      </c>
    </row>
    <row r="292" spans="1:37" ht="12.75" customHeight="1">
      <c r="A292" s="33" t="s">
        <v>941</v>
      </c>
      <c r="B292" s="34" t="s">
        <v>942</v>
      </c>
      <c r="C292" s="34" t="s">
        <v>943</v>
      </c>
      <c r="D292" s="29">
        <v>357</v>
      </c>
      <c r="E292" s="34">
        <v>10</v>
      </c>
      <c r="F292" s="34" t="s">
        <v>89</v>
      </c>
      <c r="G292" s="35">
        <v>45020</v>
      </c>
      <c r="H292" s="35">
        <v>45070</v>
      </c>
      <c r="I292" s="35">
        <v>45016</v>
      </c>
      <c r="J292" s="35">
        <v>45068</v>
      </c>
      <c r="K292" s="35">
        <v>45070</v>
      </c>
      <c r="L292" s="34"/>
      <c r="M292" s="34"/>
      <c r="N292" s="34"/>
      <c r="O292" s="34" t="s">
        <v>41</v>
      </c>
      <c r="P292" s="34" t="s">
        <v>41</v>
      </c>
      <c r="Q292" s="34" t="s">
        <v>944</v>
      </c>
      <c r="R292" s="34" t="s">
        <v>945</v>
      </c>
      <c r="S292" s="34" t="s">
        <v>871</v>
      </c>
      <c r="T292" s="34">
        <v>16</v>
      </c>
      <c r="U292" s="34" t="s">
        <v>89</v>
      </c>
      <c r="V292" s="34" t="s">
        <v>946</v>
      </c>
      <c r="W292" s="34" t="s">
        <v>947</v>
      </c>
      <c r="X292" s="34">
        <v>224</v>
      </c>
      <c r="Y292" s="34" t="s">
        <v>48</v>
      </c>
      <c r="Z292" s="34" t="s">
        <v>64</v>
      </c>
      <c r="AA292" s="34">
        <v>2023</v>
      </c>
      <c r="AB292" s="34">
        <v>3000</v>
      </c>
      <c r="AC292" s="34">
        <v>3000</v>
      </c>
      <c r="AD292" s="34">
        <v>6000</v>
      </c>
      <c r="AE292" s="34" t="s">
        <v>874</v>
      </c>
      <c r="AF292" s="34" t="s">
        <v>875</v>
      </c>
      <c r="AG292" s="34" t="s">
        <v>438</v>
      </c>
      <c r="AH292" s="34" t="s">
        <v>68</v>
      </c>
      <c r="AI292" s="34" t="s">
        <v>53</v>
      </c>
      <c r="AJ292" s="34" t="s">
        <v>54</v>
      </c>
      <c r="AK292" s="36" t="s">
        <v>41</v>
      </c>
    </row>
    <row r="293" spans="1:37" ht="12.75" customHeight="1">
      <c r="A293" s="33" t="s">
        <v>1564</v>
      </c>
      <c r="B293" s="34" t="s">
        <v>1565</v>
      </c>
      <c r="C293" s="34" t="s">
        <v>1566</v>
      </c>
      <c r="D293" s="29">
        <v>504</v>
      </c>
      <c r="E293" s="34">
        <v>10</v>
      </c>
      <c r="F293" s="34" t="s">
        <v>246</v>
      </c>
      <c r="G293" s="35">
        <v>45057</v>
      </c>
      <c r="H293" s="35"/>
      <c r="I293" s="35">
        <v>45051</v>
      </c>
      <c r="J293" s="35">
        <v>45051</v>
      </c>
      <c r="K293" s="35">
        <v>45057</v>
      </c>
      <c r="L293" s="34"/>
      <c r="M293" s="34"/>
      <c r="N293" s="34"/>
      <c r="O293" s="34" t="s">
        <v>41</v>
      </c>
      <c r="P293" s="34" t="s">
        <v>41</v>
      </c>
      <c r="Q293" s="34" t="s">
        <v>1567</v>
      </c>
      <c r="R293" s="34" t="s">
        <v>1568</v>
      </c>
      <c r="S293" s="34" t="s">
        <v>1569</v>
      </c>
      <c r="T293" s="34">
        <v>8</v>
      </c>
      <c r="U293" s="34" t="s">
        <v>45</v>
      </c>
      <c r="V293" s="34" t="s">
        <v>1570</v>
      </c>
      <c r="W293" s="34" t="s">
        <v>1571</v>
      </c>
      <c r="X293" s="34">
        <v>448</v>
      </c>
      <c r="Y293" s="34" t="s">
        <v>120</v>
      </c>
      <c r="Z293" s="34" t="s">
        <v>49</v>
      </c>
      <c r="AA293" s="34">
        <v>2023</v>
      </c>
      <c r="AB293" s="34">
        <v>2000</v>
      </c>
      <c r="AC293" s="34">
        <v>2000</v>
      </c>
      <c r="AD293" s="34">
        <v>2000</v>
      </c>
      <c r="AE293" s="34" t="s">
        <v>50</v>
      </c>
      <c r="AF293" s="34" t="s">
        <v>50</v>
      </c>
      <c r="AG293" s="34" t="s">
        <v>149</v>
      </c>
      <c r="AH293" s="34" t="s">
        <v>52</v>
      </c>
      <c r="AI293" s="34" t="s">
        <v>53</v>
      </c>
      <c r="AJ293" s="34" t="s">
        <v>69</v>
      </c>
      <c r="AK293" s="36" t="s">
        <v>41</v>
      </c>
    </row>
    <row r="294" spans="1:37" ht="12.75" customHeight="1">
      <c r="A294" s="33" t="s">
        <v>1142</v>
      </c>
      <c r="B294" s="34" t="s">
        <v>1143</v>
      </c>
      <c r="C294" s="34" t="s">
        <v>1144</v>
      </c>
      <c r="D294" s="29">
        <v>467.25</v>
      </c>
      <c r="E294" s="34">
        <v>20</v>
      </c>
      <c r="F294" s="34" t="s">
        <v>365</v>
      </c>
      <c r="G294" s="35">
        <v>44405</v>
      </c>
      <c r="H294" s="35">
        <v>44645</v>
      </c>
      <c r="I294" s="35">
        <v>44400</v>
      </c>
      <c r="J294" s="35">
        <v>44643</v>
      </c>
      <c r="K294" s="35">
        <v>44645</v>
      </c>
      <c r="L294" s="34"/>
      <c r="M294" s="34"/>
      <c r="N294" s="34"/>
      <c r="O294" s="34" t="s">
        <v>41</v>
      </c>
      <c r="P294" s="34" t="s">
        <v>41</v>
      </c>
      <c r="Q294" s="34" t="s">
        <v>1145</v>
      </c>
      <c r="R294" s="34" t="s">
        <v>1146</v>
      </c>
      <c r="S294" s="34" t="s">
        <v>1147</v>
      </c>
      <c r="T294" s="34">
        <v>18</v>
      </c>
      <c r="U294" s="34" t="s">
        <v>45</v>
      </c>
      <c r="V294" s="34" t="s">
        <v>1148</v>
      </c>
      <c r="W294" s="34" t="s">
        <v>1149</v>
      </c>
      <c r="X294" s="34">
        <v>256</v>
      </c>
      <c r="Y294" s="34" t="s">
        <v>48</v>
      </c>
      <c r="Z294" s="34" t="s">
        <v>49</v>
      </c>
      <c r="AA294" s="34">
        <v>2022</v>
      </c>
      <c r="AB294" s="34">
        <v>2000</v>
      </c>
      <c r="AC294" s="34">
        <v>2000</v>
      </c>
      <c r="AD294" s="34">
        <v>4000</v>
      </c>
      <c r="AE294" s="34" t="s">
        <v>121</v>
      </c>
      <c r="AF294" s="34" t="s">
        <v>122</v>
      </c>
      <c r="AG294" s="34" t="s">
        <v>612</v>
      </c>
      <c r="AH294" s="34" t="s">
        <v>68</v>
      </c>
      <c r="AI294" s="34" t="s">
        <v>53</v>
      </c>
      <c r="AJ294" s="34" t="s">
        <v>54</v>
      </c>
      <c r="AK294" s="36" t="s">
        <v>54</v>
      </c>
    </row>
    <row r="295" spans="1:37" ht="12.75" customHeight="1">
      <c r="A295" s="33" t="s">
        <v>1732</v>
      </c>
      <c r="B295" s="34" t="s">
        <v>1733</v>
      </c>
      <c r="C295" s="34" t="s">
        <v>1734</v>
      </c>
      <c r="D295" s="29">
        <v>504</v>
      </c>
      <c r="E295" s="34">
        <v>10</v>
      </c>
      <c r="F295" s="34" t="s">
        <v>246</v>
      </c>
      <c r="G295" s="35">
        <v>45051</v>
      </c>
      <c r="H295" s="35"/>
      <c r="I295" s="35">
        <v>45042</v>
      </c>
      <c r="J295" s="35">
        <v>45042</v>
      </c>
      <c r="K295" s="35">
        <v>45051</v>
      </c>
      <c r="L295" s="34"/>
      <c r="M295" s="34"/>
      <c r="N295" s="34"/>
      <c r="O295" s="34" t="s">
        <v>41</v>
      </c>
      <c r="P295" s="34" t="s">
        <v>41</v>
      </c>
      <c r="Q295" s="34" t="s">
        <v>1735</v>
      </c>
      <c r="R295" s="34" t="s">
        <v>1735</v>
      </c>
      <c r="S295" s="34" t="s">
        <v>1736</v>
      </c>
      <c r="T295" s="34">
        <v>16</v>
      </c>
      <c r="U295" s="34" t="s">
        <v>45</v>
      </c>
      <c r="V295" s="34" t="s">
        <v>1737</v>
      </c>
      <c r="W295" s="34" t="s">
        <v>1738</v>
      </c>
      <c r="X295" s="34">
        <v>256</v>
      </c>
      <c r="Y295" s="34" t="s">
        <v>120</v>
      </c>
      <c r="Z295" s="34" t="s">
        <v>49</v>
      </c>
      <c r="AA295" s="34">
        <v>2023</v>
      </c>
      <c r="AB295" s="34">
        <v>2000</v>
      </c>
      <c r="AC295" s="34">
        <v>2000</v>
      </c>
      <c r="AD295" s="34">
        <v>2000</v>
      </c>
      <c r="AE295" s="34" t="s">
        <v>65</v>
      </c>
      <c r="AF295" s="34" t="s">
        <v>66</v>
      </c>
      <c r="AG295" s="34" t="s">
        <v>94</v>
      </c>
      <c r="AH295" s="34" t="s">
        <v>68</v>
      </c>
      <c r="AI295" s="34" t="s">
        <v>53</v>
      </c>
      <c r="AJ295" s="34" t="s">
        <v>69</v>
      </c>
      <c r="AK295" s="36" t="s">
        <v>69</v>
      </c>
    </row>
    <row r="296" spans="1:37" ht="12.75" customHeight="1">
      <c r="A296" s="33" t="s">
        <v>2217</v>
      </c>
      <c r="B296" s="34" t="s">
        <v>2218</v>
      </c>
      <c r="C296" s="34" t="s">
        <v>2219</v>
      </c>
      <c r="D296" s="29">
        <v>966</v>
      </c>
      <c r="E296" s="34">
        <v>10</v>
      </c>
      <c r="F296" s="34" t="s">
        <v>73</v>
      </c>
      <c r="G296" s="35">
        <v>45037</v>
      </c>
      <c r="H296" s="35"/>
      <c r="I296" s="35">
        <v>45035</v>
      </c>
      <c r="J296" s="35">
        <v>45035</v>
      </c>
      <c r="K296" s="35">
        <v>45037</v>
      </c>
      <c r="L296" s="34"/>
      <c r="M296" s="34"/>
      <c r="N296" s="34"/>
      <c r="O296" s="34" t="s">
        <v>41</v>
      </c>
      <c r="P296" s="34" t="s">
        <v>41</v>
      </c>
      <c r="Q296" s="34" t="s">
        <v>2220</v>
      </c>
      <c r="R296" s="34" t="s">
        <v>2221</v>
      </c>
      <c r="S296" s="34" t="s">
        <v>2222</v>
      </c>
      <c r="T296" s="34">
        <v>7</v>
      </c>
      <c r="U296" s="34" t="s">
        <v>45</v>
      </c>
      <c r="V296" s="34" t="s">
        <v>2223</v>
      </c>
      <c r="W296" s="34" t="s">
        <v>2224</v>
      </c>
      <c r="X296" s="34">
        <v>160</v>
      </c>
      <c r="Y296" s="34" t="s">
        <v>63</v>
      </c>
      <c r="Z296" s="34" t="s">
        <v>64</v>
      </c>
      <c r="AA296" s="34">
        <v>2023</v>
      </c>
      <c r="AB296" s="34">
        <v>3000</v>
      </c>
      <c r="AC296" s="34">
        <v>3000</v>
      </c>
      <c r="AD296" s="34">
        <v>3000</v>
      </c>
      <c r="AE296" s="34" t="s">
        <v>452</v>
      </c>
      <c r="AF296" s="34" t="s">
        <v>738</v>
      </c>
      <c r="AG296" s="34" t="s">
        <v>1157</v>
      </c>
      <c r="AH296" s="34" t="s">
        <v>171</v>
      </c>
      <c r="AI296" s="34" t="s">
        <v>53</v>
      </c>
      <c r="AJ296" s="34" t="s">
        <v>95</v>
      </c>
      <c r="AK296" s="36" t="s">
        <v>454</v>
      </c>
    </row>
    <row r="297" spans="1:37" ht="12.75" customHeight="1">
      <c r="A297" s="33" t="s">
        <v>1414</v>
      </c>
      <c r="B297" s="34" t="s">
        <v>1415</v>
      </c>
      <c r="C297" s="34" t="s">
        <v>1416</v>
      </c>
      <c r="D297" s="29">
        <v>651</v>
      </c>
      <c r="E297" s="34">
        <v>10</v>
      </c>
      <c r="F297" s="34" t="s">
        <v>246</v>
      </c>
      <c r="G297" s="35">
        <v>45057</v>
      </c>
      <c r="H297" s="35"/>
      <c r="I297" s="35">
        <v>45027</v>
      </c>
      <c r="J297" s="35">
        <v>45027</v>
      </c>
      <c r="K297" s="35">
        <v>45057</v>
      </c>
      <c r="L297" s="34"/>
      <c r="M297" s="34"/>
      <c r="N297" s="34"/>
      <c r="O297" s="34" t="s">
        <v>41</v>
      </c>
      <c r="P297" s="34" t="s">
        <v>41</v>
      </c>
      <c r="Q297" s="34" t="s">
        <v>733</v>
      </c>
      <c r="R297" s="34" t="s">
        <v>734</v>
      </c>
      <c r="S297" s="34" t="s">
        <v>1417</v>
      </c>
      <c r="T297" s="34">
        <v>6</v>
      </c>
      <c r="U297" s="34" t="s">
        <v>45</v>
      </c>
      <c r="V297" s="34" t="s">
        <v>1418</v>
      </c>
      <c r="W297" s="34" t="s">
        <v>1419</v>
      </c>
      <c r="X297" s="34">
        <v>160</v>
      </c>
      <c r="Y297" s="34" t="s">
        <v>182</v>
      </c>
      <c r="Z297" s="34" t="s">
        <v>64</v>
      </c>
      <c r="AA297" s="34">
        <v>2023</v>
      </c>
      <c r="AB297" s="34">
        <v>3000</v>
      </c>
      <c r="AC297" s="34">
        <v>3000</v>
      </c>
      <c r="AD297" s="34">
        <v>3000</v>
      </c>
      <c r="AE297" s="34" t="s">
        <v>452</v>
      </c>
      <c r="AF297" s="34" t="s">
        <v>738</v>
      </c>
      <c r="AG297" s="34" t="s">
        <v>453</v>
      </c>
      <c r="AH297" s="34" t="s">
        <v>171</v>
      </c>
      <c r="AI297" s="34" t="s">
        <v>53</v>
      </c>
      <c r="AJ297" s="34" t="s">
        <v>186</v>
      </c>
      <c r="AK297" s="36" t="s">
        <v>173</v>
      </c>
    </row>
    <row r="298" spans="1:37" ht="12.75" customHeight="1">
      <c r="A298" s="33" t="s">
        <v>730</v>
      </c>
      <c r="B298" s="34" t="s">
        <v>731</v>
      </c>
      <c r="C298" s="34" t="s">
        <v>732</v>
      </c>
      <c r="D298" s="29">
        <v>651</v>
      </c>
      <c r="E298" s="34">
        <v>10</v>
      </c>
      <c r="F298" s="34" t="s">
        <v>246</v>
      </c>
      <c r="G298" s="35">
        <v>45020</v>
      </c>
      <c r="H298" s="35"/>
      <c r="I298" s="35">
        <v>45008</v>
      </c>
      <c r="J298" s="35">
        <v>45008</v>
      </c>
      <c r="K298" s="35">
        <v>45020</v>
      </c>
      <c r="L298" s="34"/>
      <c r="M298" s="34"/>
      <c r="N298" s="34"/>
      <c r="O298" s="34" t="s">
        <v>41</v>
      </c>
      <c r="P298" s="34" t="s">
        <v>41</v>
      </c>
      <c r="Q298" s="34" t="s">
        <v>733</v>
      </c>
      <c r="R298" s="34" t="s">
        <v>734</v>
      </c>
      <c r="S298" s="34" t="s">
        <v>735</v>
      </c>
      <c r="T298" s="34">
        <v>8</v>
      </c>
      <c r="U298" s="34" t="s">
        <v>45</v>
      </c>
      <c r="V298" s="34" t="s">
        <v>736</v>
      </c>
      <c r="W298" s="34" t="s">
        <v>737</v>
      </c>
      <c r="X298" s="34">
        <v>160</v>
      </c>
      <c r="Y298" s="34" t="s">
        <v>182</v>
      </c>
      <c r="Z298" s="34" t="s">
        <v>64</v>
      </c>
      <c r="AA298" s="34">
        <v>2023</v>
      </c>
      <c r="AB298" s="34">
        <v>3000</v>
      </c>
      <c r="AC298" s="34">
        <v>3000</v>
      </c>
      <c r="AD298" s="34">
        <v>3000</v>
      </c>
      <c r="AE298" s="34" t="s">
        <v>452</v>
      </c>
      <c r="AF298" s="34" t="s">
        <v>738</v>
      </c>
      <c r="AG298" s="34" t="s">
        <v>453</v>
      </c>
      <c r="AH298" s="34" t="s">
        <v>171</v>
      </c>
      <c r="AI298" s="34" t="s">
        <v>53</v>
      </c>
      <c r="AJ298" s="34" t="s">
        <v>186</v>
      </c>
      <c r="AK298" s="36" t="s">
        <v>173</v>
      </c>
    </row>
    <row r="299" spans="1:37" ht="12.75" customHeight="1">
      <c r="A299" s="33" t="s">
        <v>902</v>
      </c>
      <c r="B299" s="34" t="s">
        <v>903</v>
      </c>
      <c r="C299" s="34" t="s">
        <v>904</v>
      </c>
      <c r="D299" s="29">
        <v>651</v>
      </c>
      <c r="E299" s="34">
        <v>10</v>
      </c>
      <c r="F299" s="34" t="s">
        <v>246</v>
      </c>
      <c r="G299" s="35">
        <v>45034</v>
      </c>
      <c r="H299" s="35"/>
      <c r="I299" s="35">
        <v>45016</v>
      </c>
      <c r="J299" s="35">
        <v>45016</v>
      </c>
      <c r="K299" s="35">
        <v>45034</v>
      </c>
      <c r="L299" s="34"/>
      <c r="M299" s="34"/>
      <c r="N299" s="34"/>
      <c r="O299" s="34" t="s">
        <v>41</v>
      </c>
      <c r="P299" s="34" t="s">
        <v>41</v>
      </c>
      <c r="Q299" s="34" t="s">
        <v>733</v>
      </c>
      <c r="R299" s="34" t="s">
        <v>734</v>
      </c>
      <c r="S299" s="34" t="s">
        <v>905</v>
      </c>
      <c r="T299" s="34">
        <v>8</v>
      </c>
      <c r="U299" s="34" t="s">
        <v>45</v>
      </c>
      <c r="V299" s="34" t="s">
        <v>906</v>
      </c>
      <c r="W299" s="34" t="s">
        <v>907</v>
      </c>
      <c r="X299" s="34">
        <v>160</v>
      </c>
      <c r="Y299" s="34" t="s">
        <v>182</v>
      </c>
      <c r="Z299" s="34" t="s">
        <v>64</v>
      </c>
      <c r="AA299" s="34">
        <v>2023</v>
      </c>
      <c r="AB299" s="34">
        <v>3000</v>
      </c>
      <c r="AC299" s="34">
        <v>3000</v>
      </c>
      <c r="AD299" s="34">
        <v>3000</v>
      </c>
      <c r="AE299" s="34" t="s">
        <v>452</v>
      </c>
      <c r="AF299" s="34" t="s">
        <v>738</v>
      </c>
      <c r="AG299" s="34" t="s">
        <v>453</v>
      </c>
      <c r="AH299" s="34" t="s">
        <v>171</v>
      </c>
      <c r="AI299" s="34" t="s">
        <v>53</v>
      </c>
      <c r="AJ299" s="34" t="s">
        <v>186</v>
      </c>
      <c r="AK299" s="36" t="s">
        <v>173</v>
      </c>
    </row>
    <row r="300" spans="1:37" ht="12.75" customHeight="1">
      <c r="A300" s="33" t="s">
        <v>948</v>
      </c>
      <c r="B300" s="34" t="s">
        <v>949</v>
      </c>
      <c r="C300" s="34" t="s">
        <v>950</v>
      </c>
      <c r="D300" s="29">
        <v>525</v>
      </c>
      <c r="E300" s="34">
        <v>10</v>
      </c>
      <c r="F300" s="34" t="s">
        <v>73</v>
      </c>
      <c r="G300" s="35">
        <v>45061</v>
      </c>
      <c r="H300" s="35"/>
      <c r="I300" s="35">
        <v>45050</v>
      </c>
      <c r="J300" s="35">
        <v>45050</v>
      </c>
      <c r="K300" s="35">
        <v>45061</v>
      </c>
      <c r="L300" s="34"/>
      <c r="M300" s="34"/>
      <c r="N300" s="34"/>
      <c r="O300" s="34" t="s">
        <v>13</v>
      </c>
      <c r="P300" s="34" t="s">
        <v>41</v>
      </c>
      <c r="Q300" s="34" t="s">
        <v>951</v>
      </c>
      <c r="R300" s="34" t="s">
        <v>952</v>
      </c>
      <c r="S300" s="34" t="s">
        <v>953</v>
      </c>
      <c r="T300" s="34">
        <v>16</v>
      </c>
      <c r="U300" s="34" t="s">
        <v>45</v>
      </c>
      <c r="V300" s="34" t="s">
        <v>954</v>
      </c>
      <c r="W300" s="34" t="s">
        <v>955</v>
      </c>
      <c r="X300" s="34">
        <v>288</v>
      </c>
      <c r="Y300" s="34" t="s">
        <v>120</v>
      </c>
      <c r="Z300" s="34" t="s">
        <v>49</v>
      </c>
      <c r="AA300" s="34">
        <v>2023</v>
      </c>
      <c r="AB300" s="34">
        <v>5000</v>
      </c>
      <c r="AC300" s="34">
        <v>5000</v>
      </c>
      <c r="AD300" s="34">
        <v>5000</v>
      </c>
      <c r="AE300" s="34" t="s">
        <v>197</v>
      </c>
      <c r="AF300" s="34" t="s">
        <v>197</v>
      </c>
      <c r="AG300" s="34" t="s">
        <v>956</v>
      </c>
      <c r="AH300" s="34" t="s">
        <v>52</v>
      </c>
      <c r="AI300" s="34" t="s">
        <v>53</v>
      </c>
      <c r="AJ300" s="34" t="s">
        <v>54</v>
      </c>
      <c r="AK300" s="36" t="s">
        <v>54</v>
      </c>
    </row>
    <row r="301" spans="1:37" ht="12.75" customHeight="1">
      <c r="A301" s="33" t="s">
        <v>850</v>
      </c>
      <c r="B301" s="34" t="s">
        <v>851</v>
      </c>
      <c r="C301" s="34" t="s">
        <v>852</v>
      </c>
      <c r="D301" s="29">
        <v>393.75</v>
      </c>
      <c r="E301" s="34">
        <v>10</v>
      </c>
      <c r="F301" s="34" t="s">
        <v>246</v>
      </c>
      <c r="G301" s="35">
        <v>45069</v>
      </c>
      <c r="H301" s="35"/>
      <c r="I301" s="35">
        <v>45064</v>
      </c>
      <c r="J301" s="35">
        <v>45064</v>
      </c>
      <c r="K301" s="35">
        <v>45069</v>
      </c>
      <c r="L301" s="34"/>
      <c r="M301" s="34"/>
      <c r="N301" s="34"/>
      <c r="O301" s="34" t="s">
        <v>41</v>
      </c>
      <c r="P301" s="34" t="s">
        <v>41</v>
      </c>
      <c r="Q301" s="34" t="s">
        <v>247</v>
      </c>
      <c r="R301" s="34" t="s">
        <v>248</v>
      </c>
      <c r="S301" s="34" t="s">
        <v>249</v>
      </c>
      <c r="T301" s="34">
        <v>10</v>
      </c>
      <c r="U301" s="34" t="s">
        <v>45</v>
      </c>
      <c r="V301" s="34" t="s">
        <v>853</v>
      </c>
      <c r="W301" s="34" t="s">
        <v>854</v>
      </c>
      <c r="X301" s="34">
        <v>320</v>
      </c>
      <c r="Y301" s="34" t="s">
        <v>120</v>
      </c>
      <c r="Z301" s="34" t="s">
        <v>49</v>
      </c>
      <c r="AA301" s="34">
        <v>2023</v>
      </c>
      <c r="AB301" s="34">
        <v>2500</v>
      </c>
      <c r="AC301" s="34">
        <v>2500</v>
      </c>
      <c r="AD301" s="34">
        <v>2500</v>
      </c>
      <c r="AE301" s="34" t="s">
        <v>252</v>
      </c>
      <c r="AF301" s="34" t="s">
        <v>252</v>
      </c>
      <c r="AG301" s="34" t="s">
        <v>51</v>
      </c>
      <c r="AH301" s="34" t="s">
        <v>52</v>
      </c>
      <c r="AI301" s="34" t="s">
        <v>53</v>
      </c>
      <c r="AJ301" s="34" t="s">
        <v>69</v>
      </c>
      <c r="AK301" s="36" t="s">
        <v>69</v>
      </c>
    </row>
    <row r="302" spans="1:37" ht="12.75" customHeight="1">
      <c r="A302" s="33" t="s">
        <v>243</v>
      </c>
      <c r="B302" s="34" t="s">
        <v>244</v>
      </c>
      <c r="C302" s="34" t="s">
        <v>245</v>
      </c>
      <c r="D302" s="29">
        <v>430.5</v>
      </c>
      <c r="E302" s="34">
        <v>20</v>
      </c>
      <c r="F302" s="34" t="s">
        <v>246</v>
      </c>
      <c r="G302" s="35">
        <v>45051</v>
      </c>
      <c r="H302" s="35"/>
      <c r="I302" s="35">
        <v>45041</v>
      </c>
      <c r="J302" s="35">
        <v>45041</v>
      </c>
      <c r="K302" s="35">
        <v>45051</v>
      </c>
      <c r="L302" s="34"/>
      <c r="M302" s="34"/>
      <c r="N302" s="34"/>
      <c r="O302" s="34" t="s">
        <v>41</v>
      </c>
      <c r="P302" s="34" t="s">
        <v>41</v>
      </c>
      <c r="Q302" s="34" t="s">
        <v>247</v>
      </c>
      <c r="R302" s="34" t="s">
        <v>248</v>
      </c>
      <c r="S302" s="34" t="s">
        <v>249</v>
      </c>
      <c r="T302" s="34">
        <v>10</v>
      </c>
      <c r="U302" s="34" t="s">
        <v>45</v>
      </c>
      <c r="V302" s="34" t="s">
        <v>250</v>
      </c>
      <c r="W302" s="34" t="s">
        <v>251</v>
      </c>
      <c r="X302" s="34">
        <v>384</v>
      </c>
      <c r="Y302" s="34" t="s">
        <v>120</v>
      </c>
      <c r="Z302" s="34" t="s">
        <v>49</v>
      </c>
      <c r="AA302" s="34">
        <v>2023</v>
      </c>
      <c r="AB302" s="34">
        <v>3000</v>
      </c>
      <c r="AC302" s="34">
        <v>3000</v>
      </c>
      <c r="AD302" s="34">
        <v>3000</v>
      </c>
      <c r="AE302" s="34" t="s">
        <v>252</v>
      </c>
      <c r="AF302" s="34" t="s">
        <v>252</v>
      </c>
      <c r="AG302" s="34" t="s">
        <v>51</v>
      </c>
      <c r="AH302" s="34" t="s">
        <v>52</v>
      </c>
      <c r="AI302" s="34" t="s">
        <v>53</v>
      </c>
      <c r="AJ302" s="34" t="s">
        <v>69</v>
      </c>
      <c r="AK302" s="36" t="s">
        <v>69</v>
      </c>
    </row>
    <row r="303" spans="1:37" ht="12.75" customHeight="1">
      <c r="A303" s="33"/>
      <c r="B303" s="34"/>
      <c r="C303" s="34"/>
      <c r="D303" s="29">
        <v>0</v>
      </c>
      <c r="E303" s="34"/>
      <c r="F303" s="34"/>
      <c r="G303" s="35"/>
      <c r="H303" s="35"/>
      <c r="I303" s="35"/>
      <c r="J303" s="35"/>
      <c r="K303" s="35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6"/>
    </row>
    <row r="304" spans="1:37" ht="12.75" customHeight="1">
      <c r="A304" s="33"/>
      <c r="B304" s="34"/>
      <c r="C304" s="34"/>
      <c r="D304" s="29">
        <v>0</v>
      </c>
      <c r="E304" s="34"/>
      <c r="F304" s="34"/>
      <c r="G304" s="35"/>
      <c r="H304" s="35"/>
      <c r="I304" s="35"/>
      <c r="J304" s="35"/>
      <c r="K304" s="35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6"/>
    </row>
    <row r="305" spans="1:37" ht="12.75" customHeight="1">
      <c r="A305" s="33"/>
      <c r="B305" s="34"/>
      <c r="C305" s="34"/>
      <c r="D305" s="29">
        <v>0</v>
      </c>
      <c r="E305" s="34"/>
      <c r="F305" s="34"/>
      <c r="G305" s="35"/>
      <c r="H305" s="35"/>
      <c r="I305" s="35"/>
      <c r="J305" s="35"/>
      <c r="K305" s="35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6"/>
    </row>
    <row r="306" spans="1:37" ht="12.75" customHeight="1">
      <c r="A306" s="33"/>
      <c r="B306" s="34"/>
      <c r="C306" s="34"/>
      <c r="D306" s="29">
        <v>0</v>
      </c>
      <c r="E306" s="34"/>
      <c r="F306" s="34"/>
      <c r="G306" s="35"/>
      <c r="H306" s="35"/>
      <c r="I306" s="35"/>
      <c r="J306" s="35"/>
      <c r="K306" s="35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6"/>
    </row>
    <row r="307" spans="1:37" ht="12.75" customHeight="1">
      <c r="A307" s="33"/>
      <c r="B307" s="34"/>
      <c r="C307" s="34"/>
      <c r="D307" s="29">
        <v>0</v>
      </c>
      <c r="E307" s="34"/>
      <c r="F307" s="34"/>
      <c r="G307" s="35"/>
      <c r="H307" s="35"/>
      <c r="I307" s="35"/>
      <c r="J307" s="35"/>
      <c r="K307" s="35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6"/>
    </row>
    <row r="308" spans="1:37" ht="12.75" customHeight="1">
      <c r="A308" s="33"/>
      <c r="B308" s="34"/>
      <c r="C308" s="34"/>
      <c r="D308" s="29">
        <v>0</v>
      </c>
      <c r="E308" s="34"/>
      <c r="F308" s="34"/>
      <c r="G308" s="35"/>
      <c r="H308" s="35"/>
      <c r="I308" s="35"/>
      <c r="J308" s="35"/>
      <c r="K308" s="35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6"/>
    </row>
    <row r="309" spans="1:37" ht="12.75" customHeight="1">
      <c r="A309" s="33"/>
      <c r="B309" s="34"/>
      <c r="C309" s="34"/>
      <c r="D309" s="29">
        <v>0</v>
      </c>
      <c r="E309" s="34"/>
      <c r="F309" s="34"/>
      <c r="G309" s="35"/>
      <c r="H309" s="35"/>
      <c r="I309" s="35"/>
      <c r="J309" s="35"/>
      <c r="K309" s="35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6"/>
    </row>
    <row r="310" spans="1:37" ht="12.75" customHeight="1">
      <c r="A310" s="33"/>
      <c r="B310" s="34"/>
      <c r="C310" s="34"/>
      <c r="D310" s="29">
        <v>0</v>
      </c>
      <c r="E310" s="34"/>
      <c r="F310" s="34"/>
      <c r="G310" s="35"/>
      <c r="H310" s="35"/>
      <c r="I310" s="35"/>
      <c r="J310" s="35"/>
      <c r="K310" s="35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6"/>
    </row>
    <row r="311" spans="1:37" ht="12.75" customHeight="1">
      <c r="A311" s="33"/>
      <c r="B311" s="34"/>
      <c r="C311" s="34"/>
      <c r="D311" s="29">
        <v>0</v>
      </c>
      <c r="E311" s="34"/>
      <c r="F311" s="34"/>
      <c r="G311" s="35"/>
      <c r="H311" s="35"/>
      <c r="I311" s="35"/>
      <c r="J311" s="35"/>
      <c r="K311" s="35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6"/>
    </row>
    <row r="312" spans="1:37" ht="12.75" customHeight="1">
      <c r="A312" s="33"/>
      <c r="B312" s="34"/>
      <c r="C312" s="34"/>
      <c r="D312" s="29">
        <v>0</v>
      </c>
      <c r="E312" s="34"/>
      <c r="F312" s="34"/>
      <c r="G312" s="35"/>
      <c r="H312" s="35"/>
      <c r="I312" s="35"/>
      <c r="J312" s="35"/>
      <c r="K312" s="35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6"/>
    </row>
    <row r="313" spans="1:37" ht="12.75" customHeight="1">
      <c r="A313" s="33"/>
      <c r="B313" s="34"/>
      <c r="C313" s="34"/>
      <c r="D313" s="29">
        <v>0</v>
      </c>
      <c r="E313" s="34"/>
      <c r="F313" s="34"/>
      <c r="G313" s="35"/>
      <c r="H313" s="35"/>
      <c r="I313" s="35"/>
      <c r="J313" s="35"/>
      <c r="K313" s="35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6"/>
    </row>
    <row r="314" spans="1:37" ht="12.75" customHeight="1">
      <c r="A314" s="33"/>
      <c r="B314" s="34"/>
      <c r="C314" s="34"/>
      <c r="D314" s="29">
        <v>0</v>
      </c>
      <c r="E314" s="34"/>
      <c r="F314" s="34"/>
      <c r="G314" s="35"/>
      <c r="H314" s="35"/>
      <c r="I314" s="35"/>
      <c r="J314" s="35"/>
      <c r="K314" s="35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6"/>
    </row>
    <row r="315" spans="1:37" ht="12.75" customHeight="1">
      <c r="A315" s="33"/>
      <c r="B315" s="34"/>
      <c r="C315" s="34"/>
      <c r="D315" s="29">
        <v>0</v>
      </c>
      <c r="E315" s="34"/>
      <c r="F315" s="34"/>
      <c r="G315" s="35"/>
      <c r="H315" s="35"/>
      <c r="I315" s="35"/>
      <c r="J315" s="35"/>
      <c r="K315" s="35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6"/>
    </row>
    <row r="316" spans="1:37" ht="12.75" customHeight="1">
      <c r="A316" s="33"/>
      <c r="B316" s="34"/>
      <c r="C316" s="34"/>
      <c r="D316" s="29">
        <v>0</v>
      </c>
      <c r="E316" s="34"/>
      <c r="F316" s="34"/>
      <c r="G316" s="35"/>
      <c r="H316" s="35"/>
      <c r="I316" s="35"/>
      <c r="J316" s="35"/>
      <c r="K316" s="35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6"/>
    </row>
    <row r="317" spans="1:37" ht="12.75" customHeight="1">
      <c r="A317" s="33"/>
      <c r="B317" s="34"/>
      <c r="C317" s="34"/>
      <c r="D317" s="29">
        <v>0</v>
      </c>
      <c r="E317" s="34"/>
      <c r="F317" s="34"/>
      <c r="G317" s="35"/>
      <c r="H317" s="35"/>
      <c r="I317" s="35"/>
      <c r="J317" s="35"/>
      <c r="K317" s="35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6"/>
    </row>
    <row r="318" spans="1:37" ht="12.75" customHeight="1">
      <c r="A318" s="33"/>
      <c r="B318" s="34"/>
      <c r="C318" s="34"/>
      <c r="D318" s="29">
        <v>0</v>
      </c>
      <c r="E318" s="34"/>
      <c r="F318" s="34"/>
      <c r="G318" s="35"/>
      <c r="H318" s="35"/>
      <c r="I318" s="35"/>
      <c r="J318" s="35"/>
      <c r="K318" s="35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6"/>
    </row>
    <row r="319" spans="1:37" ht="12.75" customHeight="1">
      <c r="A319" s="33"/>
      <c r="B319" s="34"/>
      <c r="C319" s="34"/>
      <c r="D319" s="29">
        <v>0</v>
      </c>
      <c r="E319" s="34"/>
      <c r="F319" s="34"/>
      <c r="G319" s="35"/>
      <c r="H319" s="35"/>
      <c r="I319" s="35"/>
      <c r="J319" s="35"/>
      <c r="K319" s="35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6"/>
    </row>
    <row r="320" spans="1:37" ht="12.75" customHeight="1">
      <c r="A320" s="33"/>
      <c r="B320" s="34"/>
      <c r="C320" s="34"/>
      <c r="D320" s="29">
        <v>0</v>
      </c>
      <c r="E320" s="34"/>
      <c r="F320" s="34"/>
      <c r="G320" s="35"/>
      <c r="H320" s="35"/>
      <c r="I320" s="35"/>
      <c r="J320" s="35"/>
      <c r="K320" s="35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6"/>
    </row>
    <row r="321" spans="1:37" ht="12.75" customHeight="1">
      <c r="A321" s="33"/>
      <c r="B321" s="34"/>
      <c r="C321" s="34"/>
      <c r="D321" s="29">
        <v>0</v>
      </c>
      <c r="E321" s="34"/>
      <c r="F321" s="34"/>
      <c r="G321" s="35"/>
      <c r="H321" s="35"/>
      <c r="I321" s="35"/>
      <c r="J321" s="35"/>
      <c r="K321" s="35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6"/>
    </row>
    <row r="322" spans="1:37" ht="12.75" customHeight="1">
      <c r="A322" s="33"/>
      <c r="B322" s="34"/>
      <c r="C322" s="34"/>
      <c r="D322" s="29">
        <v>0</v>
      </c>
      <c r="E322" s="34"/>
      <c r="F322" s="34"/>
      <c r="G322" s="35"/>
      <c r="H322" s="35"/>
      <c r="I322" s="35"/>
      <c r="J322" s="35"/>
      <c r="K322" s="35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6"/>
    </row>
    <row r="323" spans="1:37" ht="12.75" customHeight="1">
      <c r="A323" s="33"/>
      <c r="B323" s="34"/>
      <c r="C323" s="34"/>
      <c r="D323" s="29">
        <v>0</v>
      </c>
      <c r="E323" s="34"/>
      <c r="F323" s="34"/>
      <c r="G323" s="35"/>
      <c r="H323" s="35"/>
      <c r="I323" s="35"/>
      <c r="J323" s="35"/>
      <c r="K323" s="35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6"/>
    </row>
    <row r="324" spans="1:37" ht="12.75" customHeight="1">
      <c r="A324" s="33"/>
      <c r="B324" s="34"/>
      <c r="C324" s="34"/>
      <c r="D324" s="29">
        <v>0</v>
      </c>
      <c r="E324" s="34"/>
      <c r="F324" s="34"/>
      <c r="G324" s="35"/>
      <c r="H324" s="35"/>
      <c r="I324" s="35"/>
      <c r="J324" s="35"/>
      <c r="K324" s="35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6"/>
    </row>
    <row r="325" spans="1:37" ht="12.75" customHeight="1">
      <c r="A325" s="33"/>
      <c r="B325" s="34"/>
      <c r="C325" s="34"/>
      <c r="D325" s="29">
        <v>0</v>
      </c>
      <c r="E325" s="34"/>
      <c r="F325" s="34"/>
      <c r="G325" s="35"/>
      <c r="H325" s="35"/>
      <c r="I325" s="35"/>
      <c r="J325" s="35"/>
      <c r="K325" s="35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6"/>
    </row>
    <row r="326" spans="1:37" ht="12.75" customHeight="1">
      <c r="A326" s="33"/>
      <c r="B326" s="34"/>
      <c r="C326" s="34"/>
      <c r="D326" s="29">
        <v>0</v>
      </c>
      <c r="E326" s="34"/>
      <c r="F326" s="34"/>
      <c r="G326" s="35"/>
      <c r="H326" s="35"/>
      <c r="I326" s="35"/>
      <c r="J326" s="35"/>
      <c r="K326" s="35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6"/>
    </row>
    <row r="327" spans="1:37" ht="12.75" customHeight="1">
      <c r="A327" s="33"/>
      <c r="B327" s="34"/>
      <c r="C327" s="34"/>
      <c r="D327" s="29">
        <v>0</v>
      </c>
      <c r="E327" s="34"/>
      <c r="F327" s="34"/>
      <c r="G327" s="35"/>
      <c r="H327" s="35"/>
      <c r="I327" s="35"/>
      <c r="J327" s="35"/>
      <c r="K327" s="35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6"/>
    </row>
    <row r="328" spans="1:37" ht="12.75" customHeight="1">
      <c r="A328" s="33"/>
      <c r="B328" s="34"/>
      <c r="C328" s="34"/>
      <c r="D328" s="29">
        <v>0</v>
      </c>
      <c r="E328" s="34"/>
      <c r="F328" s="34"/>
      <c r="G328" s="35"/>
      <c r="H328" s="35"/>
      <c r="I328" s="35"/>
      <c r="J328" s="35"/>
      <c r="K328" s="35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6"/>
    </row>
    <row r="329" spans="1:37" ht="12.75" customHeight="1">
      <c r="A329" s="33"/>
      <c r="B329" s="34"/>
      <c r="C329" s="34"/>
      <c r="D329" s="29">
        <v>0</v>
      </c>
      <c r="E329" s="34"/>
      <c r="F329" s="34"/>
      <c r="G329" s="35"/>
      <c r="H329" s="35"/>
      <c r="I329" s="35"/>
      <c r="J329" s="35"/>
      <c r="K329" s="35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6"/>
    </row>
    <row r="330" spans="1:37" ht="12.75" customHeight="1">
      <c r="A330" s="33"/>
      <c r="B330" s="34"/>
      <c r="C330" s="34"/>
      <c r="D330" s="29">
        <v>0</v>
      </c>
      <c r="E330" s="34"/>
      <c r="F330" s="34"/>
      <c r="G330" s="35"/>
      <c r="H330" s="35"/>
      <c r="I330" s="35"/>
      <c r="J330" s="35"/>
      <c r="K330" s="35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6"/>
    </row>
    <row r="331" spans="1:37" ht="12.75" customHeight="1">
      <c r="A331" s="33"/>
      <c r="B331" s="34"/>
      <c r="C331" s="34"/>
      <c r="D331" s="29">
        <v>0</v>
      </c>
      <c r="E331" s="34"/>
      <c r="F331" s="34"/>
      <c r="G331" s="35"/>
      <c r="H331" s="35"/>
      <c r="I331" s="35"/>
      <c r="J331" s="35"/>
      <c r="K331" s="35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6"/>
    </row>
    <row r="332" spans="1:37" ht="12.75" customHeight="1">
      <c r="A332" s="33"/>
      <c r="B332" s="34"/>
      <c r="C332" s="34"/>
      <c r="D332" s="29">
        <v>0</v>
      </c>
      <c r="E332" s="34"/>
      <c r="F332" s="34"/>
      <c r="G332" s="35"/>
      <c r="H332" s="35"/>
      <c r="I332" s="35"/>
      <c r="J332" s="35"/>
      <c r="K332" s="35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6"/>
    </row>
    <row r="333" spans="1:37" ht="12.75" customHeight="1">
      <c r="A333" s="33"/>
      <c r="B333" s="34"/>
      <c r="C333" s="34"/>
      <c r="D333" s="29">
        <v>0</v>
      </c>
      <c r="E333" s="34"/>
      <c r="F333" s="34"/>
      <c r="G333" s="35"/>
      <c r="H333" s="35"/>
      <c r="I333" s="35"/>
      <c r="J333" s="35"/>
      <c r="K333" s="35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6"/>
    </row>
    <row r="334" spans="1:37" ht="12.75" customHeight="1">
      <c r="A334" s="33"/>
      <c r="B334" s="34"/>
      <c r="C334" s="34"/>
      <c r="D334" s="29">
        <v>0</v>
      </c>
      <c r="E334" s="34"/>
      <c r="F334" s="34"/>
      <c r="G334" s="35"/>
      <c r="H334" s="35"/>
      <c r="I334" s="35"/>
      <c r="J334" s="35"/>
      <c r="K334" s="35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6"/>
    </row>
    <row r="335" spans="1:37" ht="12.75" customHeight="1">
      <c r="A335" s="33"/>
      <c r="B335" s="34"/>
      <c r="C335" s="34"/>
      <c r="D335" s="29">
        <v>0</v>
      </c>
      <c r="E335" s="34"/>
      <c r="F335" s="34"/>
      <c r="G335" s="35"/>
      <c r="H335" s="35"/>
      <c r="I335" s="35"/>
      <c r="J335" s="35"/>
      <c r="K335" s="35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6"/>
    </row>
    <row r="336" spans="1:37" ht="12.75" customHeight="1">
      <c r="A336" s="33"/>
      <c r="B336" s="34"/>
      <c r="C336" s="34"/>
      <c r="D336" s="29">
        <v>0</v>
      </c>
      <c r="E336" s="34"/>
      <c r="F336" s="34"/>
      <c r="G336" s="35"/>
      <c r="H336" s="35"/>
      <c r="I336" s="35"/>
      <c r="J336" s="35"/>
      <c r="K336" s="35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6"/>
    </row>
    <row r="337" spans="1:37" ht="12.75" customHeight="1">
      <c r="A337" s="33"/>
      <c r="B337" s="34"/>
      <c r="C337" s="34"/>
      <c r="D337" s="29">
        <v>0</v>
      </c>
      <c r="E337" s="34"/>
      <c r="F337" s="34"/>
      <c r="G337" s="35"/>
      <c r="H337" s="35"/>
      <c r="I337" s="35"/>
      <c r="J337" s="35"/>
      <c r="K337" s="35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6"/>
    </row>
    <row r="338" spans="1:37" ht="12.75" customHeight="1">
      <c r="A338" s="33"/>
      <c r="B338" s="34"/>
      <c r="C338" s="34"/>
      <c r="D338" s="29">
        <v>0</v>
      </c>
      <c r="E338" s="34"/>
      <c r="F338" s="34"/>
      <c r="G338" s="35"/>
      <c r="H338" s="35"/>
      <c r="I338" s="35"/>
      <c r="J338" s="35"/>
      <c r="K338" s="35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6"/>
    </row>
    <row r="339" spans="1:37" ht="12.75" customHeight="1">
      <c r="A339" s="33"/>
      <c r="B339" s="34"/>
      <c r="C339" s="34"/>
      <c r="D339" s="29">
        <v>0</v>
      </c>
      <c r="E339" s="34"/>
      <c r="F339" s="34"/>
      <c r="G339" s="35"/>
      <c r="H339" s="35"/>
      <c r="I339" s="35"/>
      <c r="J339" s="35"/>
      <c r="K339" s="35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6"/>
    </row>
    <row r="340" spans="1:37" ht="12.75" customHeight="1">
      <c r="A340" s="33"/>
      <c r="B340" s="34"/>
      <c r="C340" s="34"/>
      <c r="D340" s="29">
        <v>0</v>
      </c>
      <c r="E340" s="34"/>
      <c r="F340" s="34"/>
      <c r="G340" s="35"/>
      <c r="H340" s="35"/>
      <c r="I340" s="35"/>
      <c r="J340" s="35"/>
      <c r="K340" s="35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6"/>
    </row>
    <row r="341" spans="1:37" ht="12.75" customHeight="1">
      <c r="A341" s="33"/>
      <c r="B341" s="34"/>
      <c r="C341" s="34"/>
      <c r="D341" s="29">
        <v>0</v>
      </c>
      <c r="E341" s="34"/>
      <c r="F341" s="34"/>
      <c r="G341" s="35"/>
      <c r="H341" s="35"/>
      <c r="I341" s="35"/>
      <c r="J341" s="35"/>
      <c r="K341" s="35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6"/>
    </row>
    <row r="342" spans="1:37" ht="12.75" customHeight="1">
      <c r="A342" s="33"/>
      <c r="B342" s="34"/>
      <c r="C342" s="34"/>
      <c r="D342" s="29">
        <v>0</v>
      </c>
      <c r="E342" s="34"/>
      <c r="F342" s="34"/>
      <c r="G342" s="35"/>
      <c r="H342" s="35"/>
      <c r="I342" s="35"/>
      <c r="J342" s="35"/>
      <c r="K342" s="35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6"/>
    </row>
    <row r="343" spans="1:37" ht="12.75" customHeight="1">
      <c r="A343" s="33"/>
      <c r="B343" s="34"/>
      <c r="C343" s="34"/>
      <c r="D343" s="29">
        <v>0</v>
      </c>
      <c r="E343" s="34"/>
      <c r="F343" s="34"/>
      <c r="G343" s="35"/>
      <c r="H343" s="35"/>
      <c r="I343" s="35"/>
      <c r="J343" s="35"/>
      <c r="K343" s="35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6"/>
    </row>
    <row r="344" spans="1:37" ht="12.75" customHeight="1">
      <c r="A344" s="33"/>
      <c r="B344" s="34"/>
      <c r="C344" s="34"/>
      <c r="D344" s="29">
        <v>0</v>
      </c>
      <c r="E344" s="34"/>
      <c r="F344" s="34"/>
      <c r="G344" s="35"/>
      <c r="H344" s="35"/>
      <c r="I344" s="35"/>
      <c r="J344" s="35"/>
      <c r="K344" s="35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6"/>
    </row>
    <row r="345" spans="1:37" ht="12.75" customHeight="1">
      <c r="A345" s="33"/>
      <c r="B345" s="34"/>
      <c r="C345" s="34"/>
      <c r="D345" s="29">
        <v>0</v>
      </c>
      <c r="E345" s="34"/>
      <c r="F345" s="34"/>
      <c r="G345" s="35"/>
      <c r="H345" s="35"/>
      <c r="I345" s="35"/>
      <c r="J345" s="35"/>
      <c r="K345" s="35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6"/>
    </row>
    <row r="346" spans="1:37" ht="12.75" customHeight="1">
      <c r="A346" s="33"/>
      <c r="B346" s="34"/>
      <c r="C346" s="34"/>
      <c r="D346" s="29">
        <v>0</v>
      </c>
      <c r="E346" s="34"/>
      <c r="F346" s="34"/>
      <c r="G346" s="35"/>
      <c r="H346" s="35"/>
      <c r="I346" s="35"/>
      <c r="J346" s="35"/>
      <c r="K346" s="35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6"/>
    </row>
    <row r="347" spans="1:37" ht="12.75" customHeight="1">
      <c r="A347" s="33"/>
      <c r="B347" s="34"/>
      <c r="C347" s="34"/>
      <c r="D347" s="29">
        <v>0</v>
      </c>
      <c r="E347" s="34"/>
      <c r="F347" s="34"/>
      <c r="G347" s="35"/>
      <c r="H347" s="35"/>
      <c r="I347" s="35"/>
      <c r="J347" s="35"/>
      <c r="K347" s="35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6"/>
    </row>
    <row r="348" spans="1:37" ht="12.75" customHeight="1">
      <c r="A348" s="33"/>
      <c r="B348" s="34"/>
      <c r="C348" s="34"/>
      <c r="D348" s="29">
        <v>0</v>
      </c>
      <c r="E348" s="34"/>
      <c r="F348" s="34"/>
      <c r="G348" s="35"/>
      <c r="H348" s="35"/>
      <c r="I348" s="35"/>
      <c r="J348" s="35"/>
      <c r="K348" s="35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6"/>
    </row>
    <row r="349" spans="1:37" ht="12.75" customHeight="1">
      <c r="A349" s="33"/>
      <c r="B349" s="34"/>
      <c r="C349" s="34"/>
      <c r="D349" s="29">
        <v>0</v>
      </c>
      <c r="E349" s="34"/>
      <c r="F349" s="34"/>
      <c r="G349" s="35"/>
      <c r="H349" s="35"/>
      <c r="I349" s="35"/>
      <c r="J349" s="35"/>
      <c r="K349" s="35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6"/>
    </row>
    <row r="350" spans="1:37" ht="12.75" customHeight="1">
      <c r="A350" s="33"/>
      <c r="B350" s="34"/>
      <c r="C350" s="34"/>
      <c r="D350" s="29">
        <v>0</v>
      </c>
      <c r="E350" s="34"/>
      <c r="F350" s="34"/>
      <c r="G350" s="35"/>
      <c r="H350" s="35"/>
      <c r="I350" s="35"/>
      <c r="J350" s="35"/>
      <c r="K350" s="35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6"/>
    </row>
    <row r="351" spans="1:37" ht="12.75" customHeight="1">
      <c r="A351" s="33"/>
      <c r="B351" s="34"/>
      <c r="C351" s="34"/>
      <c r="D351" s="29">
        <v>0</v>
      </c>
      <c r="E351" s="34"/>
      <c r="F351" s="34"/>
      <c r="G351" s="35"/>
      <c r="H351" s="35"/>
      <c r="I351" s="35"/>
      <c r="J351" s="35"/>
      <c r="K351" s="35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6"/>
    </row>
    <row r="352" spans="1:37" ht="12.75" customHeight="1">
      <c r="A352" s="33"/>
      <c r="B352" s="34"/>
      <c r="C352" s="34"/>
      <c r="D352" s="29">
        <v>0</v>
      </c>
      <c r="E352" s="34"/>
      <c r="F352" s="34"/>
      <c r="G352" s="35"/>
      <c r="H352" s="35"/>
      <c r="I352" s="35"/>
      <c r="J352" s="35"/>
      <c r="K352" s="35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6"/>
    </row>
    <row r="353" spans="1:37" ht="12.75" customHeight="1">
      <c r="A353" s="33"/>
      <c r="B353" s="34"/>
      <c r="C353" s="34"/>
      <c r="D353" s="29">
        <v>0</v>
      </c>
      <c r="E353" s="34"/>
      <c r="F353" s="34"/>
      <c r="G353" s="35"/>
      <c r="H353" s="35"/>
      <c r="I353" s="35"/>
      <c r="J353" s="35"/>
      <c r="K353" s="35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6"/>
    </row>
    <row r="354" spans="1:37" ht="12.75" customHeight="1">
      <c r="A354" s="33"/>
      <c r="B354" s="34"/>
      <c r="C354" s="34"/>
      <c r="D354" s="29">
        <v>0</v>
      </c>
      <c r="E354" s="34"/>
      <c r="F354" s="34"/>
      <c r="G354" s="35"/>
      <c r="H354" s="35"/>
      <c r="I354" s="35"/>
      <c r="J354" s="35"/>
      <c r="K354" s="35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6"/>
    </row>
    <row r="355" spans="1:37" ht="12.75" customHeight="1">
      <c r="A355" s="33"/>
      <c r="B355" s="34"/>
      <c r="C355" s="34"/>
      <c r="D355" s="29">
        <v>0</v>
      </c>
      <c r="E355" s="34"/>
      <c r="F355" s="34"/>
      <c r="G355" s="35"/>
      <c r="H355" s="35"/>
      <c r="I355" s="35"/>
      <c r="J355" s="35"/>
      <c r="K355" s="35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6"/>
    </row>
    <row r="356" spans="1:37" ht="12.75" customHeight="1">
      <c r="A356" s="33"/>
      <c r="B356" s="34"/>
      <c r="C356" s="34"/>
      <c r="D356" s="29">
        <v>0</v>
      </c>
      <c r="E356" s="34"/>
      <c r="F356" s="34"/>
      <c r="G356" s="35"/>
      <c r="H356" s="35"/>
      <c r="I356" s="35"/>
      <c r="J356" s="35"/>
      <c r="K356" s="35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6"/>
    </row>
    <row r="357" spans="1:37" ht="12.75" customHeight="1">
      <c r="A357" s="33"/>
      <c r="B357" s="34"/>
      <c r="C357" s="34"/>
      <c r="D357" s="29">
        <v>0</v>
      </c>
      <c r="E357" s="34"/>
      <c r="F357" s="34"/>
      <c r="G357" s="35"/>
      <c r="H357" s="35"/>
      <c r="I357" s="35"/>
      <c r="J357" s="35"/>
      <c r="K357" s="35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6"/>
    </row>
    <row r="358" spans="1:37" ht="12.75" customHeight="1">
      <c r="A358" s="33"/>
      <c r="B358" s="34"/>
      <c r="C358" s="34"/>
      <c r="D358" s="29">
        <v>0</v>
      </c>
      <c r="E358" s="34"/>
      <c r="F358" s="34"/>
      <c r="G358" s="35"/>
      <c r="H358" s="35"/>
      <c r="I358" s="35"/>
      <c r="J358" s="35"/>
      <c r="K358" s="35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6"/>
    </row>
    <row r="359" spans="1:37" ht="12.75" customHeight="1">
      <c r="A359" s="33"/>
      <c r="B359" s="34"/>
      <c r="C359" s="34"/>
      <c r="D359" s="29">
        <v>0</v>
      </c>
      <c r="E359" s="34"/>
      <c r="F359" s="34"/>
      <c r="G359" s="35"/>
      <c r="H359" s="35"/>
      <c r="I359" s="35"/>
      <c r="J359" s="35"/>
      <c r="K359" s="35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6"/>
    </row>
    <row r="360" spans="1:37" ht="12.75" customHeight="1">
      <c r="A360" s="33"/>
      <c r="B360" s="34"/>
      <c r="C360" s="34"/>
      <c r="D360" s="29">
        <v>0</v>
      </c>
      <c r="E360" s="34"/>
      <c r="F360" s="34"/>
      <c r="G360" s="35"/>
      <c r="H360" s="35"/>
      <c r="I360" s="35"/>
      <c r="J360" s="35"/>
      <c r="K360" s="35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6"/>
    </row>
    <row r="361" spans="1:37" ht="12.75" customHeight="1">
      <c r="A361" s="33"/>
      <c r="B361" s="34"/>
      <c r="C361" s="34"/>
      <c r="D361" s="29">
        <v>0</v>
      </c>
      <c r="E361" s="34"/>
      <c r="F361" s="34"/>
      <c r="G361" s="35"/>
      <c r="H361" s="35"/>
      <c r="I361" s="35"/>
      <c r="J361" s="35"/>
      <c r="K361" s="35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6"/>
    </row>
    <row r="362" spans="1:37" ht="12.75" customHeight="1">
      <c r="A362" s="33"/>
      <c r="B362" s="34"/>
      <c r="C362" s="34"/>
      <c r="D362" s="29">
        <v>0</v>
      </c>
      <c r="E362" s="34"/>
      <c r="F362" s="34"/>
      <c r="G362" s="35"/>
      <c r="H362" s="35"/>
      <c r="I362" s="35"/>
      <c r="J362" s="35"/>
      <c r="K362" s="35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6"/>
    </row>
    <row r="363" spans="1:37" ht="12.75" customHeight="1">
      <c r="A363" s="33"/>
      <c r="B363" s="34"/>
      <c r="C363" s="34"/>
      <c r="D363" s="29">
        <v>0</v>
      </c>
      <c r="E363" s="34"/>
      <c r="F363" s="34"/>
      <c r="G363" s="35"/>
      <c r="H363" s="35"/>
      <c r="I363" s="35"/>
      <c r="J363" s="35"/>
      <c r="K363" s="35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6"/>
    </row>
    <row r="364" spans="1:37" ht="12.75" customHeight="1">
      <c r="A364" s="33"/>
      <c r="B364" s="34"/>
      <c r="C364" s="34"/>
      <c r="D364" s="29">
        <v>0</v>
      </c>
      <c r="E364" s="34"/>
      <c r="F364" s="34"/>
      <c r="G364" s="35"/>
      <c r="H364" s="35"/>
      <c r="I364" s="35"/>
      <c r="J364" s="35"/>
      <c r="K364" s="35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6"/>
    </row>
    <row r="365" spans="1:37" ht="12.75" customHeight="1">
      <c r="A365" s="33"/>
      <c r="B365" s="34"/>
      <c r="C365" s="34"/>
      <c r="D365" s="29">
        <v>0</v>
      </c>
      <c r="E365" s="34"/>
      <c r="F365" s="34"/>
      <c r="G365" s="35"/>
      <c r="H365" s="35"/>
      <c r="I365" s="35"/>
      <c r="J365" s="35"/>
      <c r="K365" s="35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6"/>
    </row>
    <row r="366" spans="1:37" ht="12.75" customHeight="1">
      <c r="A366" s="33"/>
      <c r="B366" s="34"/>
      <c r="C366" s="34"/>
      <c r="D366" s="29">
        <v>0</v>
      </c>
      <c r="E366" s="34"/>
      <c r="F366" s="34"/>
      <c r="G366" s="35"/>
      <c r="H366" s="35"/>
      <c r="I366" s="35"/>
      <c r="J366" s="35"/>
      <c r="K366" s="35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6"/>
    </row>
    <row r="367" spans="1:37" ht="12.75" customHeight="1">
      <c r="A367" s="33"/>
      <c r="B367" s="34"/>
      <c r="C367" s="34"/>
      <c r="D367" s="29">
        <v>0</v>
      </c>
      <c r="E367" s="34"/>
      <c r="F367" s="34"/>
      <c r="G367" s="35"/>
      <c r="H367" s="35"/>
      <c r="I367" s="35"/>
      <c r="J367" s="35"/>
      <c r="K367" s="35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6"/>
    </row>
    <row r="368" spans="1:37" ht="12.75" customHeight="1">
      <c r="A368" s="33"/>
      <c r="B368" s="34"/>
      <c r="C368" s="34"/>
      <c r="D368" s="29">
        <v>0</v>
      </c>
      <c r="E368" s="34"/>
      <c r="F368" s="34"/>
      <c r="G368" s="35"/>
      <c r="H368" s="35"/>
      <c r="I368" s="35"/>
      <c r="J368" s="35"/>
      <c r="K368" s="35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6"/>
    </row>
    <row r="369" spans="1:37" ht="12.75" customHeight="1">
      <c r="A369" s="33"/>
      <c r="B369" s="34"/>
      <c r="C369" s="34"/>
      <c r="D369" s="29">
        <v>0</v>
      </c>
      <c r="E369" s="34"/>
      <c r="F369" s="34"/>
      <c r="G369" s="35"/>
      <c r="H369" s="35"/>
      <c r="I369" s="35"/>
      <c r="J369" s="35"/>
      <c r="K369" s="35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6"/>
    </row>
    <row r="370" spans="1:37" ht="12.75" customHeight="1">
      <c r="A370" s="33"/>
      <c r="B370" s="34"/>
      <c r="C370" s="34"/>
      <c r="D370" s="29">
        <v>0</v>
      </c>
      <c r="E370" s="34"/>
      <c r="F370" s="34"/>
      <c r="G370" s="35"/>
      <c r="H370" s="35"/>
      <c r="I370" s="35"/>
      <c r="J370" s="35"/>
      <c r="K370" s="35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6"/>
    </row>
    <row r="371" spans="1:37" ht="12.75" customHeight="1">
      <c r="A371" s="33"/>
      <c r="B371" s="34"/>
      <c r="C371" s="34"/>
      <c r="D371" s="29">
        <v>0</v>
      </c>
      <c r="E371" s="34"/>
      <c r="F371" s="34"/>
      <c r="G371" s="35"/>
      <c r="H371" s="35"/>
      <c r="I371" s="35"/>
      <c r="J371" s="35"/>
      <c r="K371" s="35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6"/>
    </row>
    <row r="372" spans="1:37" ht="12.75" customHeight="1">
      <c r="A372" s="33"/>
      <c r="B372" s="34"/>
      <c r="C372" s="34"/>
      <c r="D372" s="29">
        <v>0</v>
      </c>
      <c r="E372" s="34"/>
      <c r="F372" s="34"/>
      <c r="G372" s="35"/>
      <c r="H372" s="35"/>
      <c r="I372" s="35"/>
      <c r="J372" s="35"/>
      <c r="K372" s="35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6"/>
    </row>
    <row r="373" spans="1:37" ht="12.75" customHeight="1">
      <c r="A373" s="33"/>
      <c r="B373" s="34"/>
      <c r="C373" s="34"/>
      <c r="D373" s="29">
        <v>0</v>
      </c>
      <c r="E373" s="34"/>
      <c r="F373" s="34"/>
      <c r="G373" s="35"/>
      <c r="H373" s="35"/>
      <c r="I373" s="35"/>
      <c r="J373" s="35"/>
      <c r="K373" s="35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6"/>
    </row>
    <row r="374" spans="1:37" ht="12.75" customHeight="1">
      <c r="A374" s="33"/>
      <c r="B374" s="34"/>
      <c r="C374" s="34"/>
      <c r="D374" s="29">
        <v>0</v>
      </c>
      <c r="E374" s="34"/>
      <c r="F374" s="34"/>
      <c r="G374" s="35"/>
      <c r="H374" s="35"/>
      <c r="I374" s="35"/>
      <c r="J374" s="35"/>
      <c r="K374" s="35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6"/>
    </row>
    <row r="375" spans="1:37" ht="12.75" customHeight="1">
      <c r="A375" s="33"/>
      <c r="B375" s="34"/>
      <c r="C375" s="34"/>
      <c r="D375" s="29">
        <v>0</v>
      </c>
      <c r="E375" s="34"/>
      <c r="F375" s="34"/>
      <c r="G375" s="35"/>
      <c r="H375" s="35"/>
      <c r="I375" s="35"/>
      <c r="J375" s="35"/>
      <c r="K375" s="35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6"/>
    </row>
    <row r="376" spans="1:37" ht="12.75" customHeight="1">
      <c r="A376" s="33"/>
      <c r="B376" s="34"/>
      <c r="C376" s="34"/>
      <c r="D376" s="29">
        <v>0</v>
      </c>
      <c r="E376" s="34"/>
      <c r="F376" s="34"/>
      <c r="G376" s="35"/>
      <c r="H376" s="35"/>
      <c r="I376" s="35"/>
      <c r="J376" s="35"/>
      <c r="K376" s="35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6"/>
    </row>
    <row r="377" spans="1:37" ht="12.75" customHeight="1">
      <c r="A377" s="33"/>
      <c r="B377" s="34"/>
      <c r="C377" s="34"/>
      <c r="D377" s="29">
        <v>0</v>
      </c>
      <c r="E377" s="34"/>
      <c r="F377" s="34"/>
      <c r="G377" s="35"/>
      <c r="H377" s="35"/>
      <c r="I377" s="35"/>
      <c r="J377" s="35"/>
      <c r="K377" s="35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6"/>
    </row>
    <row r="378" spans="1:37" ht="12.75" customHeight="1">
      <c r="A378" s="33"/>
      <c r="B378" s="34"/>
      <c r="C378" s="34"/>
      <c r="D378" s="29">
        <v>0</v>
      </c>
      <c r="E378" s="34"/>
      <c r="F378" s="34"/>
      <c r="G378" s="35"/>
      <c r="H378" s="35"/>
      <c r="I378" s="35"/>
      <c r="J378" s="35"/>
      <c r="K378" s="35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6"/>
    </row>
    <row r="379" spans="1:37" ht="12.75" customHeight="1">
      <c r="A379" s="33"/>
      <c r="B379" s="34"/>
      <c r="C379" s="34"/>
      <c r="D379" s="29">
        <v>0</v>
      </c>
      <c r="E379" s="34"/>
      <c r="F379" s="34"/>
      <c r="G379" s="35"/>
      <c r="H379" s="35"/>
      <c r="I379" s="35"/>
      <c r="J379" s="35"/>
      <c r="K379" s="35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6"/>
    </row>
    <row r="380" spans="1:37" ht="12.75" customHeight="1">
      <c r="A380" s="33"/>
      <c r="B380" s="34"/>
      <c r="C380" s="34"/>
      <c r="D380" s="29">
        <v>0</v>
      </c>
      <c r="E380" s="34"/>
      <c r="F380" s="34"/>
      <c r="G380" s="35"/>
      <c r="H380" s="35"/>
      <c r="I380" s="35"/>
      <c r="J380" s="35"/>
      <c r="K380" s="35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6"/>
    </row>
    <row r="381" spans="1:37" ht="12.75" customHeight="1">
      <c r="A381" s="33"/>
      <c r="B381" s="34"/>
      <c r="C381" s="34"/>
      <c r="D381" s="29">
        <v>0</v>
      </c>
      <c r="E381" s="34"/>
      <c r="F381" s="34"/>
      <c r="G381" s="35"/>
      <c r="H381" s="35"/>
      <c r="I381" s="35"/>
      <c r="J381" s="35"/>
      <c r="K381" s="35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6"/>
    </row>
    <row r="382" spans="1:37" ht="12.75" customHeight="1">
      <c r="A382" s="33"/>
      <c r="B382" s="34"/>
      <c r="C382" s="34"/>
      <c r="D382" s="29">
        <v>0</v>
      </c>
      <c r="E382" s="34"/>
      <c r="F382" s="34"/>
      <c r="G382" s="35"/>
      <c r="H382" s="35"/>
      <c r="I382" s="35"/>
      <c r="J382" s="35"/>
      <c r="K382" s="35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6"/>
    </row>
    <row r="383" spans="1:37" ht="12.75" customHeight="1">
      <c r="A383" s="33"/>
      <c r="B383" s="34"/>
      <c r="C383" s="34"/>
      <c r="D383" s="29">
        <v>0</v>
      </c>
      <c r="E383" s="34"/>
      <c r="F383" s="34"/>
      <c r="G383" s="35"/>
      <c r="H383" s="35"/>
      <c r="I383" s="35"/>
      <c r="J383" s="35"/>
      <c r="K383" s="35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6"/>
    </row>
    <row r="384" spans="1:37" ht="12.75" customHeight="1">
      <c r="A384" s="33"/>
      <c r="B384" s="34"/>
      <c r="C384" s="34"/>
      <c r="D384" s="29">
        <v>0</v>
      </c>
      <c r="E384" s="34"/>
      <c r="F384" s="34"/>
      <c r="G384" s="35"/>
      <c r="H384" s="35"/>
      <c r="I384" s="35"/>
      <c r="J384" s="35"/>
      <c r="K384" s="35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6"/>
    </row>
    <row r="385" spans="1:37" ht="12.75" customHeight="1">
      <c r="A385" s="33"/>
      <c r="B385" s="34"/>
      <c r="C385" s="34"/>
      <c r="D385" s="29">
        <v>0</v>
      </c>
      <c r="E385" s="34"/>
      <c r="F385" s="34"/>
      <c r="G385" s="35"/>
      <c r="H385" s="35"/>
      <c r="I385" s="35"/>
      <c r="J385" s="35"/>
      <c r="K385" s="35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6"/>
    </row>
    <row r="386" spans="1:37" ht="12.75" customHeight="1">
      <c r="A386" s="33"/>
      <c r="B386" s="34"/>
      <c r="C386" s="34"/>
      <c r="D386" s="29">
        <v>0</v>
      </c>
      <c r="E386" s="34"/>
      <c r="F386" s="34"/>
      <c r="G386" s="35"/>
      <c r="H386" s="35"/>
      <c r="I386" s="35"/>
      <c r="J386" s="35"/>
      <c r="K386" s="35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6"/>
    </row>
    <row r="387" spans="1:37" ht="12.75" customHeight="1">
      <c r="A387" s="33"/>
      <c r="B387" s="34"/>
      <c r="C387" s="34"/>
      <c r="D387" s="29">
        <v>0</v>
      </c>
      <c r="E387" s="34"/>
      <c r="F387" s="34"/>
      <c r="G387" s="35"/>
      <c r="H387" s="35"/>
      <c r="I387" s="35"/>
      <c r="J387" s="35"/>
      <c r="K387" s="35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6"/>
    </row>
    <row r="388" spans="1:37" ht="12.75" customHeight="1">
      <c r="A388" s="33"/>
      <c r="B388" s="34"/>
      <c r="C388" s="34"/>
      <c r="D388" s="29">
        <v>0</v>
      </c>
      <c r="E388" s="34"/>
      <c r="F388" s="34"/>
      <c r="G388" s="35"/>
      <c r="H388" s="35"/>
      <c r="I388" s="35"/>
      <c r="J388" s="35"/>
      <c r="K388" s="35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6"/>
    </row>
    <row r="389" spans="1:37" ht="12.75" customHeight="1">
      <c r="A389" s="33"/>
      <c r="B389" s="34"/>
      <c r="C389" s="34"/>
      <c r="D389" s="29">
        <v>0</v>
      </c>
      <c r="E389" s="34"/>
      <c r="F389" s="34"/>
      <c r="G389" s="35"/>
      <c r="H389" s="35"/>
      <c r="I389" s="35"/>
      <c r="J389" s="35"/>
      <c r="K389" s="35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6"/>
    </row>
    <row r="390" spans="1:37" ht="12.75" customHeight="1">
      <c r="A390" s="33"/>
      <c r="B390" s="34"/>
      <c r="C390" s="34"/>
      <c r="D390" s="29">
        <v>0</v>
      </c>
      <c r="E390" s="34"/>
      <c r="F390" s="34"/>
      <c r="G390" s="35"/>
      <c r="H390" s="35"/>
      <c r="I390" s="35"/>
      <c r="J390" s="35"/>
      <c r="K390" s="35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6"/>
    </row>
    <row r="391" spans="1:37" ht="12.75" customHeight="1">
      <c r="A391" s="33"/>
      <c r="B391" s="34"/>
      <c r="C391" s="34"/>
      <c r="D391" s="29">
        <v>0</v>
      </c>
      <c r="E391" s="34"/>
      <c r="F391" s="34"/>
      <c r="G391" s="35"/>
      <c r="H391" s="35"/>
      <c r="I391" s="35"/>
      <c r="J391" s="35"/>
      <c r="K391" s="35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6"/>
    </row>
    <row r="392" spans="1:37" ht="12.75" customHeight="1">
      <c r="A392" s="33"/>
      <c r="B392" s="34"/>
      <c r="C392" s="34"/>
      <c r="D392" s="29">
        <v>0</v>
      </c>
      <c r="E392" s="34"/>
      <c r="F392" s="34"/>
      <c r="G392" s="35"/>
      <c r="H392" s="35"/>
      <c r="I392" s="35"/>
      <c r="J392" s="35"/>
      <c r="K392" s="35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6"/>
    </row>
    <row r="393" spans="1:37" ht="12.75" customHeight="1">
      <c r="A393" s="33"/>
      <c r="B393" s="34"/>
      <c r="C393" s="34"/>
      <c r="D393" s="29">
        <v>0</v>
      </c>
      <c r="E393" s="34"/>
      <c r="F393" s="34"/>
      <c r="G393" s="35"/>
      <c r="H393" s="35"/>
      <c r="I393" s="35"/>
      <c r="J393" s="35"/>
      <c r="K393" s="35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6"/>
    </row>
    <row r="394" spans="1:37" ht="12.75" customHeight="1">
      <c r="A394" s="33"/>
      <c r="B394" s="34"/>
      <c r="C394" s="34"/>
      <c r="D394" s="29">
        <v>0</v>
      </c>
      <c r="E394" s="34"/>
      <c r="F394" s="34"/>
      <c r="G394" s="35"/>
      <c r="H394" s="35"/>
      <c r="I394" s="35"/>
      <c r="J394" s="35"/>
      <c r="K394" s="35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6"/>
    </row>
    <row r="395" spans="1:37" ht="12.75" customHeight="1">
      <c r="A395" s="33"/>
      <c r="B395" s="34"/>
      <c r="C395" s="34"/>
      <c r="D395" s="29">
        <v>0</v>
      </c>
      <c r="E395" s="34"/>
      <c r="F395" s="34"/>
      <c r="G395" s="35"/>
      <c r="H395" s="35"/>
      <c r="I395" s="35"/>
      <c r="J395" s="35"/>
      <c r="K395" s="35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6"/>
    </row>
    <row r="396" spans="1:37" ht="12.75" customHeight="1">
      <c r="A396" s="33"/>
      <c r="B396" s="34"/>
      <c r="C396" s="34"/>
      <c r="D396" s="29">
        <v>0</v>
      </c>
      <c r="E396" s="34"/>
      <c r="F396" s="34"/>
      <c r="G396" s="35"/>
      <c r="H396" s="35"/>
      <c r="I396" s="35"/>
      <c r="J396" s="35"/>
      <c r="K396" s="35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6"/>
    </row>
    <row r="397" spans="1:37" ht="12.75" customHeight="1">
      <c r="A397" s="33"/>
      <c r="B397" s="34"/>
      <c r="C397" s="34"/>
      <c r="D397" s="29">
        <v>0</v>
      </c>
      <c r="E397" s="34"/>
      <c r="F397" s="34"/>
      <c r="G397" s="35"/>
      <c r="H397" s="35"/>
      <c r="I397" s="35"/>
      <c r="J397" s="35"/>
      <c r="K397" s="35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6"/>
    </row>
    <row r="398" spans="1:37" ht="12.75" customHeight="1">
      <c r="A398" s="33"/>
      <c r="B398" s="34"/>
      <c r="C398" s="34"/>
      <c r="D398" s="29">
        <v>0</v>
      </c>
      <c r="E398" s="34"/>
      <c r="F398" s="34"/>
      <c r="G398" s="35"/>
      <c r="H398" s="35"/>
      <c r="I398" s="35"/>
      <c r="J398" s="35"/>
      <c r="K398" s="35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6"/>
    </row>
    <row r="399" spans="1:37" ht="12.75" customHeight="1">
      <c r="A399" s="33"/>
      <c r="B399" s="34"/>
      <c r="C399" s="34"/>
      <c r="D399" s="29">
        <v>0</v>
      </c>
      <c r="E399" s="34"/>
      <c r="F399" s="34"/>
      <c r="G399" s="35"/>
      <c r="H399" s="35"/>
      <c r="I399" s="35"/>
      <c r="J399" s="35"/>
      <c r="K399" s="35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6"/>
    </row>
    <row r="400" spans="1:37" ht="12.75" customHeight="1">
      <c r="A400" s="33"/>
      <c r="B400" s="34"/>
      <c r="C400" s="34"/>
      <c r="D400" s="29">
        <v>0</v>
      </c>
      <c r="E400" s="34"/>
      <c r="F400" s="34"/>
      <c r="G400" s="35"/>
      <c r="H400" s="35"/>
      <c r="I400" s="35"/>
      <c r="J400" s="35"/>
      <c r="K400" s="35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6"/>
    </row>
    <row r="401" spans="1:37" ht="12.75" customHeight="1">
      <c r="A401" s="33"/>
      <c r="B401" s="34"/>
      <c r="C401" s="34"/>
      <c r="D401" s="29">
        <v>0</v>
      </c>
      <c r="E401" s="34"/>
      <c r="F401" s="34"/>
      <c r="G401" s="35"/>
      <c r="H401" s="35"/>
      <c r="I401" s="35"/>
      <c r="J401" s="35"/>
      <c r="K401" s="35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6"/>
    </row>
    <row r="402" spans="1:37" ht="12.75" customHeight="1">
      <c r="A402" s="33"/>
      <c r="B402" s="34"/>
      <c r="C402" s="34"/>
      <c r="D402" s="29">
        <v>0</v>
      </c>
      <c r="E402" s="34"/>
      <c r="F402" s="34"/>
      <c r="G402" s="35"/>
      <c r="H402" s="35"/>
      <c r="I402" s="35"/>
      <c r="J402" s="35"/>
      <c r="K402" s="35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6"/>
    </row>
    <row r="403" spans="1:37" ht="12.75" customHeight="1">
      <c r="A403" s="33"/>
      <c r="B403" s="34"/>
      <c r="C403" s="34"/>
      <c r="D403" s="29">
        <v>0</v>
      </c>
      <c r="E403" s="34"/>
      <c r="F403" s="34"/>
      <c r="G403" s="35"/>
      <c r="H403" s="35"/>
      <c r="I403" s="35"/>
      <c r="J403" s="35"/>
      <c r="K403" s="35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6"/>
    </row>
    <row r="404" spans="1:37" ht="12.75" customHeight="1">
      <c r="A404" s="33"/>
      <c r="B404" s="34"/>
      <c r="C404" s="34"/>
      <c r="D404" s="29">
        <v>0</v>
      </c>
      <c r="E404" s="34"/>
      <c r="F404" s="34"/>
      <c r="G404" s="35"/>
      <c r="H404" s="35"/>
      <c r="I404" s="35"/>
      <c r="J404" s="35"/>
      <c r="K404" s="35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6"/>
    </row>
    <row r="405" spans="1:37" ht="12.75" customHeight="1">
      <c r="A405" s="33"/>
      <c r="B405" s="34"/>
      <c r="C405" s="34"/>
      <c r="D405" s="29">
        <v>0</v>
      </c>
      <c r="E405" s="34"/>
      <c r="F405" s="34"/>
      <c r="G405" s="35"/>
      <c r="H405" s="35"/>
      <c r="I405" s="35"/>
      <c r="J405" s="35"/>
      <c r="K405" s="35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6"/>
    </row>
    <row r="406" spans="1:37" ht="12.75" customHeight="1">
      <c r="A406" s="33"/>
      <c r="B406" s="34"/>
      <c r="C406" s="34"/>
      <c r="D406" s="29">
        <v>0</v>
      </c>
      <c r="E406" s="34"/>
      <c r="F406" s="34"/>
      <c r="G406" s="35"/>
      <c r="H406" s="35"/>
      <c r="I406" s="35"/>
      <c r="J406" s="35"/>
      <c r="K406" s="35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6"/>
    </row>
    <row r="407" spans="1:37" ht="12.75" customHeight="1">
      <c r="A407" s="33"/>
      <c r="B407" s="34"/>
      <c r="C407" s="34"/>
      <c r="D407" s="29">
        <v>0</v>
      </c>
      <c r="E407" s="34"/>
      <c r="F407" s="34"/>
      <c r="G407" s="35"/>
      <c r="H407" s="35"/>
      <c r="I407" s="35"/>
      <c r="J407" s="35"/>
      <c r="K407" s="35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6"/>
    </row>
    <row r="408" spans="1:37" ht="12.75" customHeight="1">
      <c r="A408" s="33"/>
      <c r="B408" s="34"/>
      <c r="C408" s="34"/>
      <c r="D408" s="29">
        <v>0</v>
      </c>
      <c r="E408" s="34"/>
      <c r="F408" s="34"/>
      <c r="G408" s="35"/>
      <c r="H408" s="35"/>
      <c r="I408" s="35"/>
      <c r="J408" s="35"/>
      <c r="K408" s="35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6"/>
    </row>
    <row r="409" spans="1:37" ht="12.75" customHeight="1">
      <c r="A409" s="33"/>
      <c r="B409" s="34"/>
      <c r="C409" s="34"/>
      <c r="D409" s="29">
        <v>0</v>
      </c>
      <c r="E409" s="34"/>
      <c r="F409" s="34"/>
      <c r="G409" s="35"/>
      <c r="H409" s="35"/>
      <c r="I409" s="35"/>
      <c r="J409" s="35"/>
      <c r="K409" s="35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6"/>
    </row>
    <row r="410" spans="1:37" ht="12.75" customHeight="1">
      <c r="A410" s="33"/>
      <c r="B410" s="34"/>
      <c r="C410" s="34"/>
      <c r="D410" s="29">
        <v>0</v>
      </c>
      <c r="E410" s="34"/>
      <c r="F410" s="34"/>
      <c r="G410" s="35"/>
      <c r="H410" s="35"/>
      <c r="I410" s="35"/>
      <c r="J410" s="35"/>
      <c r="K410" s="35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6"/>
    </row>
    <row r="411" spans="1:37" ht="12.75" customHeight="1">
      <c r="A411" s="33"/>
      <c r="B411" s="34"/>
      <c r="C411" s="34"/>
      <c r="D411" s="29">
        <v>0</v>
      </c>
      <c r="E411" s="34"/>
      <c r="F411" s="34"/>
      <c r="G411" s="35"/>
      <c r="H411" s="35"/>
      <c r="I411" s="35"/>
      <c r="J411" s="35"/>
      <c r="K411" s="35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6"/>
    </row>
    <row r="412" spans="1:37" ht="12.75" customHeight="1">
      <c r="A412" s="33"/>
      <c r="B412" s="34"/>
      <c r="C412" s="34"/>
      <c r="D412" s="29">
        <v>0</v>
      </c>
      <c r="E412" s="34"/>
      <c r="F412" s="34"/>
      <c r="G412" s="35"/>
      <c r="H412" s="35"/>
      <c r="I412" s="35"/>
      <c r="J412" s="35"/>
      <c r="K412" s="35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6"/>
    </row>
    <row r="413" spans="1:37" ht="12.75" customHeight="1">
      <c r="A413" s="33"/>
      <c r="B413" s="34"/>
      <c r="C413" s="34"/>
      <c r="D413" s="29">
        <v>0</v>
      </c>
      <c r="E413" s="34"/>
      <c r="F413" s="34"/>
      <c r="G413" s="35"/>
      <c r="H413" s="35"/>
      <c r="I413" s="35"/>
      <c r="J413" s="35"/>
      <c r="K413" s="35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6"/>
    </row>
    <row r="414" spans="1:37" ht="12.75" customHeight="1">
      <c r="A414" s="33"/>
      <c r="B414" s="34"/>
      <c r="C414" s="34"/>
      <c r="D414" s="29">
        <v>0</v>
      </c>
      <c r="E414" s="34"/>
      <c r="F414" s="34"/>
      <c r="G414" s="35"/>
      <c r="H414" s="35"/>
      <c r="I414" s="35"/>
      <c r="J414" s="35"/>
      <c r="K414" s="35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6"/>
    </row>
    <row r="415" spans="1:37" ht="12.75" customHeight="1">
      <c r="A415" s="33"/>
      <c r="B415" s="34"/>
      <c r="C415" s="34"/>
      <c r="D415" s="29">
        <v>0</v>
      </c>
      <c r="E415" s="34"/>
      <c r="F415" s="34"/>
      <c r="G415" s="35"/>
      <c r="H415" s="35"/>
      <c r="I415" s="35"/>
      <c r="J415" s="35"/>
      <c r="K415" s="35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6"/>
    </row>
    <row r="416" spans="1:37" ht="12.75" customHeight="1">
      <c r="A416" s="33"/>
      <c r="B416" s="34"/>
      <c r="C416" s="34"/>
      <c r="D416" s="29">
        <v>0</v>
      </c>
      <c r="E416" s="34"/>
      <c r="F416" s="34"/>
      <c r="G416" s="35"/>
      <c r="H416" s="35"/>
      <c r="I416" s="35"/>
      <c r="J416" s="35"/>
      <c r="K416" s="35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6"/>
    </row>
    <row r="417" spans="1:37" ht="12.75" customHeight="1">
      <c r="A417" s="33"/>
      <c r="B417" s="34"/>
      <c r="C417" s="34"/>
      <c r="D417" s="29">
        <v>0</v>
      </c>
      <c r="E417" s="34"/>
      <c r="F417" s="34"/>
      <c r="G417" s="35"/>
      <c r="H417" s="35"/>
      <c r="I417" s="35"/>
      <c r="J417" s="35"/>
      <c r="K417" s="35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6"/>
    </row>
    <row r="418" spans="1:37" ht="12.75" customHeight="1">
      <c r="A418" s="33"/>
      <c r="B418" s="34"/>
      <c r="C418" s="34"/>
      <c r="D418" s="29">
        <v>0</v>
      </c>
      <c r="E418" s="34"/>
      <c r="F418" s="34"/>
      <c r="G418" s="35"/>
      <c r="H418" s="35"/>
      <c r="I418" s="35"/>
      <c r="J418" s="35"/>
      <c r="K418" s="35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6"/>
    </row>
    <row r="419" spans="1:37" ht="12.75" customHeight="1">
      <c r="A419" s="33"/>
      <c r="B419" s="34"/>
      <c r="C419" s="34"/>
      <c r="D419" s="29">
        <v>0</v>
      </c>
      <c r="E419" s="34"/>
      <c r="F419" s="34"/>
      <c r="G419" s="35"/>
      <c r="H419" s="35"/>
      <c r="I419" s="35"/>
      <c r="J419" s="35"/>
      <c r="K419" s="35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6"/>
    </row>
    <row r="420" spans="1:37" ht="12.75" customHeight="1">
      <c r="A420" s="33"/>
      <c r="B420" s="34"/>
      <c r="C420" s="34"/>
      <c r="D420" s="29">
        <v>0</v>
      </c>
      <c r="E420" s="34"/>
      <c r="F420" s="34"/>
      <c r="G420" s="35"/>
      <c r="H420" s="35"/>
      <c r="I420" s="35"/>
      <c r="J420" s="35"/>
      <c r="K420" s="35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6"/>
    </row>
    <row r="421" spans="1:37" ht="12.75" customHeight="1">
      <c r="A421" s="33"/>
      <c r="B421" s="34"/>
      <c r="C421" s="34"/>
      <c r="D421" s="29">
        <v>0</v>
      </c>
      <c r="E421" s="34"/>
      <c r="F421" s="34"/>
      <c r="G421" s="35"/>
      <c r="H421" s="35"/>
      <c r="I421" s="35"/>
      <c r="J421" s="35"/>
      <c r="K421" s="35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6"/>
    </row>
    <row r="422" spans="1:37" ht="12.75" customHeight="1">
      <c r="A422" s="33"/>
      <c r="B422" s="34"/>
      <c r="C422" s="34"/>
      <c r="D422" s="29">
        <v>0</v>
      </c>
      <c r="E422" s="34"/>
      <c r="F422" s="34"/>
      <c r="G422" s="35"/>
      <c r="H422" s="35"/>
      <c r="I422" s="35"/>
      <c r="J422" s="35"/>
      <c r="K422" s="35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6"/>
    </row>
    <row r="423" spans="1:37" ht="12.75" customHeight="1">
      <c r="A423" s="33"/>
      <c r="B423" s="34"/>
      <c r="C423" s="34"/>
      <c r="D423" s="29">
        <v>0</v>
      </c>
      <c r="E423" s="34"/>
      <c r="F423" s="34"/>
      <c r="G423" s="35"/>
      <c r="H423" s="35"/>
      <c r="I423" s="35"/>
      <c r="J423" s="35"/>
      <c r="K423" s="35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6"/>
    </row>
    <row r="424" spans="1:37" ht="12.75" customHeight="1">
      <c r="A424" s="33"/>
      <c r="B424" s="34"/>
      <c r="C424" s="34"/>
      <c r="D424" s="29">
        <v>0</v>
      </c>
      <c r="E424" s="34"/>
      <c r="F424" s="34"/>
      <c r="G424" s="35"/>
      <c r="H424" s="35"/>
      <c r="I424" s="35"/>
      <c r="J424" s="35"/>
      <c r="K424" s="35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6"/>
    </row>
    <row r="425" spans="1:37" ht="12.75" customHeight="1">
      <c r="A425" s="33"/>
      <c r="B425" s="34"/>
      <c r="C425" s="34"/>
      <c r="D425" s="29">
        <v>0</v>
      </c>
      <c r="E425" s="34"/>
      <c r="F425" s="34"/>
      <c r="G425" s="35"/>
      <c r="H425" s="35"/>
      <c r="I425" s="35"/>
      <c r="J425" s="35"/>
      <c r="K425" s="35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6"/>
    </row>
    <row r="426" spans="1:37" ht="12.75" customHeight="1">
      <c r="A426" s="33"/>
      <c r="B426" s="34"/>
      <c r="C426" s="34"/>
      <c r="D426" s="29">
        <v>0</v>
      </c>
      <c r="E426" s="34"/>
      <c r="F426" s="34"/>
      <c r="G426" s="35"/>
      <c r="H426" s="35"/>
      <c r="I426" s="35"/>
      <c r="J426" s="35"/>
      <c r="K426" s="35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6"/>
    </row>
    <row r="427" spans="1:37" ht="12.75" customHeight="1">
      <c r="A427" s="33"/>
      <c r="B427" s="34"/>
      <c r="C427" s="34"/>
      <c r="D427" s="29">
        <v>0</v>
      </c>
      <c r="E427" s="34"/>
      <c r="F427" s="34"/>
      <c r="G427" s="35"/>
      <c r="H427" s="35"/>
      <c r="I427" s="35"/>
      <c r="J427" s="35"/>
      <c r="K427" s="35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6"/>
    </row>
    <row r="428" spans="1:37" ht="12.75" customHeight="1">
      <c r="A428" s="33"/>
      <c r="B428" s="34"/>
      <c r="C428" s="34"/>
      <c r="D428" s="29">
        <v>0</v>
      </c>
      <c r="E428" s="34"/>
      <c r="F428" s="34"/>
      <c r="G428" s="35"/>
      <c r="H428" s="35"/>
      <c r="I428" s="35"/>
      <c r="J428" s="35"/>
      <c r="K428" s="35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6"/>
    </row>
    <row r="429" spans="1:37" ht="12.75" customHeight="1">
      <c r="A429" s="33"/>
      <c r="B429" s="34"/>
      <c r="C429" s="34"/>
      <c r="D429" s="29">
        <v>0</v>
      </c>
      <c r="E429" s="34"/>
      <c r="F429" s="34"/>
      <c r="G429" s="35"/>
      <c r="H429" s="35"/>
      <c r="I429" s="35"/>
      <c r="J429" s="35"/>
      <c r="K429" s="35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6"/>
    </row>
    <row r="430" spans="1:37" ht="12.75" customHeight="1">
      <c r="A430" s="33"/>
      <c r="B430" s="34"/>
      <c r="C430" s="34"/>
      <c r="D430" s="29">
        <v>0</v>
      </c>
      <c r="E430" s="34"/>
      <c r="F430" s="34"/>
      <c r="G430" s="35"/>
      <c r="H430" s="35"/>
      <c r="I430" s="35"/>
      <c r="J430" s="35"/>
      <c r="K430" s="35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6"/>
    </row>
    <row r="431" spans="1:37" ht="12.75" customHeight="1">
      <c r="A431" s="33"/>
      <c r="B431" s="34"/>
      <c r="C431" s="34"/>
      <c r="D431" s="29">
        <v>0</v>
      </c>
      <c r="E431" s="34"/>
      <c r="F431" s="34"/>
      <c r="G431" s="35"/>
      <c r="H431" s="35"/>
      <c r="I431" s="35"/>
      <c r="J431" s="35"/>
      <c r="K431" s="35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6"/>
    </row>
    <row r="432" spans="1:37" ht="12.75" customHeight="1">
      <c r="A432" s="33"/>
      <c r="B432" s="34"/>
      <c r="C432" s="34"/>
      <c r="D432" s="29">
        <v>0</v>
      </c>
      <c r="E432" s="34"/>
      <c r="F432" s="34"/>
      <c r="G432" s="35"/>
      <c r="H432" s="35"/>
      <c r="I432" s="35"/>
      <c r="J432" s="35"/>
      <c r="K432" s="35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6"/>
    </row>
    <row r="433" spans="1:37" ht="12.75" customHeight="1">
      <c r="A433" s="33"/>
      <c r="B433" s="34"/>
      <c r="C433" s="34"/>
      <c r="D433" s="29">
        <v>0</v>
      </c>
      <c r="E433" s="34"/>
      <c r="F433" s="34"/>
      <c r="G433" s="35"/>
      <c r="H433" s="35"/>
      <c r="I433" s="35"/>
      <c r="J433" s="35"/>
      <c r="K433" s="35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6"/>
    </row>
    <row r="434" spans="1:37" ht="12.75" customHeight="1">
      <c r="A434" s="33"/>
      <c r="B434" s="34"/>
      <c r="C434" s="34"/>
      <c r="D434" s="29">
        <v>0</v>
      </c>
      <c r="E434" s="34"/>
      <c r="F434" s="34"/>
      <c r="G434" s="35"/>
      <c r="H434" s="35"/>
      <c r="I434" s="35"/>
      <c r="J434" s="35"/>
      <c r="K434" s="35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6"/>
    </row>
    <row r="435" spans="1:37" ht="12.75" customHeight="1">
      <c r="A435" s="33"/>
      <c r="B435" s="34"/>
      <c r="C435" s="34"/>
      <c r="D435" s="29">
        <v>0</v>
      </c>
      <c r="E435" s="34"/>
      <c r="F435" s="34"/>
      <c r="G435" s="35"/>
      <c r="H435" s="35"/>
      <c r="I435" s="35"/>
      <c r="J435" s="35"/>
      <c r="K435" s="35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6"/>
    </row>
    <row r="436" spans="1:37" ht="12.75" customHeight="1">
      <c r="A436" s="33"/>
      <c r="B436" s="34"/>
      <c r="C436" s="34"/>
      <c r="D436" s="29">
        <v>0</v>
      </c>
      <c r="E436" s="34"/>
      <c r="F436" s="34"/>
      <c r="G436" s="35"/>
      <c r="H436" s="35"/>
      <c r="I436" s="35"/>
      <c r="J436" s="35"/>
      <c r="K436" s="35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6"/>
    </row>
    <row r="437" spans="1:37" ht="12.75" customHeight="1">
      <c r="A437" s="33"/>
      <c r="B437" s="34"/>
      <c r="C437" s="34"/>
      <c r="D437" s="29">
        <v>0</v>
      </c>
      <c r="E437" s="34"/>
      <c r="F437" s="34"/>
      <c r="G437" s="35"/>
      <c r="H437" s="35"/>
      <c r="I437" s="35"/>
      <c r="J437" s="35"/>
      <c r="K437" s="35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6"/>
    </row>
    <row r="438" spans="1:37" ht="12.75" customHeight="1">
      <c r="A438" s="33"/>
      <c r="B438" s="34"/>
      <c r="C438" s="34"/>
      <c r="D438" s="29">
        <v>0</v>
      </c>
      <c r="E438" s="34"/>
      <c r="F438" s="34"/>
      <c r="G438" s="35"/>
      <c r="H438" s="35"/>
      <c r="I438" s="35"/>
      <c r="J438" s="35"/>
      <c r="K438" s="35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6"/>
    </row>
    <row r="439" spans="1:37" ht="12.75" customHeight="1">
      <c r="A439" s="33"/>
      <c r="B439" s="34"/>
      <c r="C439" s="34"/>
      <c r="D439" s="29">
        <v>0</v>
      </c>
      <c r="E439" s="34"/>
      <c r="F439" s="34"/>
      <c r="G439" s="35"/>
      <c r="H439" s="35"/>
      <c r="I439" s="35"/>
      <c r="J439" s="35"/>
      <c r="K439" s="35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6"/>
    </row>
    <row r="440" spans="1:37" ht="12.75" customHeight="1">
      <c r="A440" s="33"/>
      <c r="B440" s="34"/>
      <c r="C440" s="34"/>
      <c r="D440" s="29">
        <v>0</v>
      </c>
      <c r="E440" s="34"/>
      <c r="F440" s="34"/>
      <c r="G440" s="35"/>
      <c r="H440" s="35"/>
      <c r="I440" s="35"/>
      <c r="J440" s="35"/>
      <c r="K440" s="35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6"/>
    </row>
    <row r="441" spans="1:37" ht="12.75" customHeight="1">
      <c r="A441" s="33"/>
      <c r="B441" s="34"/>
      <c r="C441" s="34"/>
      <c r="D441" s="29">
        <v>0</v>
      </c>
      <c r="E441" s="34"/>
      <c r="F441" s="34"/>
      <c r="G441" s="35"/>
      <c r="H441" s="35"/>
      <c r="I441" s="35"/>
      <c r="J441" s="35"/>
      <c r="K441" s="35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6"/>
    </row>
    <row r="442" spans="1:37" ht="12.75" customHeight="1">
      <c r="A442" s="33"/>
      <c r="B442" s="34"/>
      <c r="C442" s="34"/>
      <c r="D442" s="29">
        <v>0</v>
      </c>
      <c r="E442" s="34"/>
      <c r="F442" s="34"/>
      <c r="G442" s="35"/>
      <c r="H442" s="35"/>
      <c r="I442" s="35"/>
      <c r="J442" s="35"/>
      <c r="K442" s="35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6"/>
    </row>
    <row r="443" spans="1:37" ht="12.75" customHeight="1">
      <c r="A443" s="33"/>
      <c r="B443" s="34"/>
      <c r="C443" s="34"/>
      <c r="D443" s="29">
        <v>0</v>
      </c>
      <c r="E443" s="34"/>
      <c r="F443" s="34"/>
      <c r="G443" s="35"/>
      <c r="H443" s="35"/>
      <c r="I443" s="35"/>
      <c r="J443" s="35"/>
      <c r="K443" s="35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6"/>
    </row>
    <row r="444" spans="1:37" ht="12.75" customHeight="1">
      <c r="A444" s="33"/>
      <c r="B444" s="34"/>
      <c r="C444" s="34"/>
      <c r="D444" s="29">
        <v>0</v>
      </c>
      <c r="E444" s="34"/>
      <c r="F444" s="34"/>
      <c r="G444" s="35"/>
      <c r="H444" s="35"/>
      <c r="I444" s="35"/>
      <c r="J444" s="35"/>
      <c r="K444" s="35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6"/>
    </row>
    <row r="445" spans="1:37" ht="12.75" customHeight="1">
      <c r="A445" s="33"/>
      <c r="B445" s="34"/>
      <c r="C445" s="34"/>
      <c r="D445" s="29">
        <v>0</v>
      </c>
      <c r="E445" s="34"/>
      <c r="F445" s="34"/>
      <c r="G445" s="35"/>
      <c r="H445" s="35"/>
      <c r="I445" s="35"/>
      <c r="J445" s="35"/>
      <c r="K445" s="35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6"/>
    </row>
    <row r="446" spans="1:37" ht="12.75" customHeight="1">
      <c r="A446" s="33"/>
      <c r="B446" s="34"/>
      <c r="C446" s="34"/>
      <c r="D446" s="29">
        <v>0</v>
      </c>
      <c r="E446" s="34"/>
      <c r="F446" s="34"/>
      <c r="G446" s="35"/>
      <c r="H446" s="35"/>
      <c r="I446" s="35"/>
      <c r="J446" s="35"/>
      <c r="K446" s="35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6"/>
    </row>
    <row r="447" spans="1:37" ht="12.75" customHeight="1">
      <c r="A447" s="33"/>
      <c r="B447" s="34"/>
      <c r="C447" s="34"/>
      <c r="D447" s="29">
        <v>0</v>
      </c>
      <c r="E447" s="34"/>
      <c r="F447" s="34"/>
      <c r="G447" s="35"/>
      <c r="H447" s="35"/>
      <c r="I447" s="35"/>
      <c r="J447" s="35"/>
      <c r="K447" s="35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6"/>
    </row>
    <row r="448" spans="1:37" ht="12.75" customHeight="1">
      <c r="A448" s="33"/>
      <c r="B448" s="34"/>
      <c r="C448" s="34"/>
      <c r="D448" s="29">
        <v>0</v>
      </c>
      <c r="E448" s="34"/>
      <c r="F448" s="34"/>
      <c r="G448" s="35"/>
      <c r="H448" s="35"/>
      <c r="I448" s="35"/>
      <c r="J448" s="35"/>
      <c r="K448" s="35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6"/>
    </row>
    <row r="449" spans="1:37" ht="12.75" customHeight="1">
      <c r="A449" s="33"/>
      <c r="B449" s="34"/>
      <c r="C449" s="34"/>
      <c r="D449" s="29">
        <v>0</v>
      </c>
      <c r="E449" s="34"/>
      <c r="F449" s="34"/>
      <c r="G449" s="35"/>
      <c r="H449" s="35"/>
      <c r="I449" s="35"/>
      <c r="J449" s="35"/>
      <c r="K449" s="35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6"/>
    </row>
    <row r="450" spans="1:37" ht="12.75" customHeight="1">
      <c r="A450" s="33"/>
      <c r="B450" s="34"/>
      <c r="C450" s="34"/>
      <c r="D450" s="29">
        <v>0</v>
      </c>
      <c r="E450" s="34"/>
      <c r="F450" s="34"/>
      <c r="G450" s="35"/>
      <c r="H450" s="35"/>
      <c r="I450" s="35"/>
      <c r="J450" s="35"/>
      <c r="K450" s="35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6"/>
    </row>
    <row r="451" spans="1:37" ht="12.75" customHeight="1">
      <c r="A451" s="33"/>
      <c r="B451" s="34"/>
      <c r="C451" s="34"/>
      <c r="D451" s="29">
        <v>0</v>
      </c>
      <c r="E451" s="34"/>
      <c r="F451" s="34"/>
      <c r="G451" s="35"/>
      <c r="H451" s="35"/>
      <c r="I451" s="35"/>
      <c r="J451" s="35"/>
      <c r="K451" s="35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6"/>
    </row>
    <row r="452" spans="1:37" ht="12.75" customHeight="1">
      <c r="A452" s="33"/>
      <c r="B452" s="34"/>
      <c r="C452" s="34"/>
      <c r="D452" s="29">
        <v>0</v>
      </c>
      <c r="E452" s="34"/>
      <c r="F452" s="34"/>
      <c r="G452" s="35"/>
      <c r="H452" s="35"/>
      <c r="I452" s="35"/>
      <c r="J452" s="35"/>
      <c r="K452" s="35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6"/>
    </row>
    <row r="453" spans="1:37" ht="12.75" customHeight="1">
      <c r="A453" s="33"/>
      <c r="B453" s="34"/>
      <c r="C453" s="34"/>
      <c r="D453" s="29">
        <v>0</v>
      </c>
      <c r="E453" s="34"/>
      <c r="F453" s="34"/>
      <c r="G453" s="35"/>
      <c r="H453" s="35"/>
      <c r="I453" s="35"/>
      <c r="J453" s="35"/>
      <c r="K453" s="35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6"/>
    </row>
    <row r="454" spans="1:37" ht="12.75" customHeight="1">
      <c r="A454" s="33"/>
      <c r="B454" s="34"/>
      <c r="C454" s="34"/>
      <c r="D454" s="29">
        <v>0</v>
      </c>
      <c r="E454" s="34"/>
      <c r="F454" s="34"/>
      <c r="G454" s="35"/>
      <c r="H454" s="35"/>
      <c r="I454" s="35"/>
      <c r="J454" s="35"/>
      <c r="K454" s="35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6"/>
    </row>
    <row r="455" spans="1:37" ht="12.75" customHeight="1">
      <c r="A455" s="33"/>
      <c r="B455" s="34"/>
      <c r="C455" s="34"/>
      <c r="D455" s="29">
        <v>0</v>
      </c>
      <c r="E455" s="34"/>
      <c r="F455" s="34"/>
      <c r="G455" s="35"/>
      <c r="H455" s="35"/>
      <c r="I455" s="35"/>
      <c r="J455" s="35"/>
      <c r="K455" s="35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6"/>
    </row>
    <row r="456" spans="1:37" ht="12.75" customHeight="1">
      <c r="A456" s="33"/>
      <c r="B456" s="34"/>
      <c r="C456" s="34"/>
      <c r="D456" s="29">
        <v>0</v>
      </c>
      <c r="E456" s="34"/>
      <c r="F456" s="34"/>
      <c r="G456" s="35"/>
      <c r="H456" s="35"/>
      <c r="I456" s="35"/>
      <c r="J456" s="35"/>
      <c r="K456" s="35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6"/>
    </row>
    <row r="457" spans="1:37" ht="12.75" customHeight="1">
      <c r="A457" s="33"/>
      <c r="B457" s="34"/>
      <c r="C457" s="34"/>
      <c r="D457" s="29">
        <v>0</v>
      </c>
      <c r="E457" s="34"/>
      <c r="F457" s="34"/>
      <c r="G457" s="35"/>
      <c r="H457" s="35"/>
      <c r="I457" s="35"/>
      <c r="J457" s="35"/>
      <c r="K457" s="35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6"/>
    </row>
    <row r="458" spans="1:37" ht="12.75" customHeight="1">
      <c r="A458" s="33"/>
      <c r="B458" s="34"/>
      <c r="C458" s="34"/>
      <c r="D458" s="29">
        <v>0</v>
      </c>
      <c r="E458" s="34"/>
      <c r="F458" s="34"/>
      <c r="G458" s="35"/>
      <c r="H458" s="35"/>
      <c r="I458" s="35"/>
      <c r="J458" s="35"/>
      <c r="K458" s="35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6"/>
    </row>
    <row r="459" spans="1:37" ht="12.75" customHeight="1">
      <c r="A459" s="33"/>
      <c r="B459" s="34"/>
      <c r="C459" s="34"/>
      <c r="D459" s="29">
        <v>0</v>
      </c>
      <c r="E459" s="34"/>
      <c r="F459" s="34"/>
      <c r="G459" s="35"/>
      <c r="H459" s="35"/>
      <c r="I459" s="35"/>
      <c r="J459" s="35"/>
      <c r="K459" s="35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6"/>
    </row>
    <row r="460" spans="1:37" ht="12.75" customHeight="1">
      <c r="A460" s="33"/>
      <c r="B460" s="34"/>
      <c r="C460" s="34"/>
      <c r="D460" s="29">
        <v>0</v>
      </c>
      <c r="E460" s="34"/>
      <c r="F460" s="34"/>
      <c r="G460" s="35"/>
      <c r="H460" s="35"/>
      <c r="I460" s="35"/>
      <c r="J460" s="35"/>
      <c r="K460" s="35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6"/>
    </row>
    <row r="461" spans="1:37" ht="12.75" customHeight="1">
      <c r="A461" s="33"/>
      <c r="B461" s="34"/>
      <c r="C461" s="34"/>
      <c r="D461" s="29">
        <v>0</v>
      </c>
      <c r="E461" s="34"/>
      <c r="F461" s="34"/>
      <c r="G461" s="35"/>
      <c r="H461" s="35"/>
      <c r="I461" s="35"/>
      <c r="J461" s="35"/>
      <c r="K461" s="35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6"/>
    </row>
    <row r="462" spans="1:37" ht="12.75" customHeight="1">
      <c r="A462" s="33"/>
      <c r="B462" s="34"/>
      <c r="C462" s="34"/>
      <c r="D462" s="29">
        <v>0</v>
      </c>
      <c r="E462" s="34"/>
      <c r="F462" s="34"/>
      <c r="G462" s="35"/>
      <c r="H462" s="35"/>
      <c r="I462" s="35"/>
      <c r="J462" s="35"/>
      <c r="K462" s="35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6"/>
    </row>
    <row r="463" spans="1:37" ht="12.75" customHeight="1">
      <c r="A463" s="33"/>
      <c r="B463" s="34"/>
      <c r="C463" s="34"/>
      <c r="D463" s="29">
        <v>0</v>
      </c>
      <c r="E463" s="34"/>
      <c r="F463" s="34"/>
      <c r="G463" s="35"/>
      <c r="H463" s="35"/>
      <c r="I463" s="35"/>
      <c r="J463" s="35"/>
      <c r="K463" s="35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6"/>
    </row>
    <row r="464" spans="1:37" ht="12.75" customHeight="1">
      <c r="A464" s="33"/>
      <c r="B464" s="34"/>
      <c r="C464" s="34"/>
      <c r="D464" s="29">
        <v>0</v>
      </c>
      <c r="E464" s="34"/>
      <c r="F464" s="34"/>
      <c r="G464" s="35"/>
      <c r="H464" s="35"/>
      <c r="I464" s="35"/>
      <c r="J464" s="35"/>
      <c r="K464" s="35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6"/>
    </row>
    <row r="465" spans="1:37" ht="12.75" customHeight="1">
      <c r="A465" s="33"/>
      <c r="B465" s="34"/>
      <c r="C465" s="34"/>
      <c r="D465" s="29">
        <v>0</v>
      </c>
      <c r="E465" s="34"/>
      <c r="F465" s="34"/>
      <c r="G465" s="35"/>
      <c r="H465" s="35"/>
      <c r="I465" s="35"/>
      <c r="J465" s="35"/>
      <c r="K465" s="35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6"/>
    </row>
    <row r="466" spans="1:37" ht="12.75" customHeight="1">
      <c r="A466" s="33"/>
      <c r="B466" s="34"/>
      <c r="C466" s="34"/>
      <c r="D466" s="29">
        <v>0</v>
      </c>
      <c r="E466" s="34"/>
      <c r="F466" s="34"/>
      <c r="G466" s="35"/>
      <c r="H466" s="35"/>
      <c r="I466" s="35"/>
      <c r="J466" s="35"/>
      <c r="K466" s="35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6"/>
    </row>
    <row r="467" spans="1:37" ht="12.75" customHeight="1">
      <c r="A467" s="33"/>
      <c r="B467" s="34"/>
      <c r="C467" s="34"/>
      <c r="D467" s="29">
        <v>0</v>
      </c>
      <c r="E467" s="34"/>
      <c r="F467" s="34"/>
      <c r="G467" s="35"/>
      <c r="H467" s="35"/>
      <c r="I467" s="35"/>
      <c r="J467" s="35"/>
      <c r="K467" s="35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6"/>
    </row>
    <row r="468" spans="1:37" ht="12.75" customHeight="1">
      <c r="A468" s="33"/>
      <c r="B468" s="34"/>
      <c r="C468" s="34"/>
      <c r="D468" s="29">
        <v>0</v>
      </c>
      <c r="E468" s="34"/>
      <c r="F468" s="34"/>
      <c r="G468" s="35"/>
      <c r="H468" s="35"/>
      <c r="I468" s="35"/>
      <c r="J468" s="35"/>
      <c r="K468" s="35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6"/>
    </row>
    <row r="469" spans="1:37" ht="12.75" customHeight="1">
      <c r="A469" s="33"/>
      <c r="B469" s="34"/>
      <c r="C469" s="34"/>
      <c r="D469" s="29">
        <v>0</v>
      </c>
      <c r="E469" s="34"/>
      <c r="F469" s="34"/>
      <c r="G469" s="35"/>
      <c r="H469" s="35"/>
      <c r="I469" s="35"/>
      <c r="J469" s="35"/>
      <c r="K469" s="35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6"/>
    </row>
    <row r="470" spans="1:37" ht="12.75" customHeight="1">
      <c r="A470" s="33"/>
      <c r="B470" s="34"/>
      <c r="C470" s="34"/>
      <c r="D470" s="29">
        <v>0</v>
      </c>
      <c r="E470" s="34"/>
      <c r="F470" s="34"/>
      <c r="G470" s="35"/>
      <c r="H470" s="35"/>
      <c r="I470" s="35"/>
      <c r="J470" s="35"/>
      <c r="K470" s="35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6"/>
    </row>
    <row r="471" spans="1:37" ht="12.75" customHeight="1">
      <c r="A471" s="33"/>
      <c r="B471" s="34"/>
      <c r="C471" s="34"/>
      <c r="D471" s="29">
        <v>0</v>
      </c>
      <c r="E471" s="34"/>
      <c r="F471" s="34"/>
      <c r="G471" s="35"/>
      <c r="H471" s="35"/>
      <c r="I471" s="35"/>
      <c r="J471" s="35"/>
      <c r="K471" s="35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6"/>
    </row>
    <row r="472" spans="1:37" ht="12.75" customHeight="1">
      <c r="A472" s="33"/>
      <c r="B472" s="34"/>
      <c r="C472" s="34"/>
      <c r="D472" s="29">
        <v>0</v>
      </c>
      <c r="E472" s="34"/>
      <c r="F472" s="34"/>
      <c r="G472" s="35"/>
      <c r="H472" s="35"/>
      <c r="I472" s="35"/>
      <c r="J472" s="35"/>
      <c r="K472" s="35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6"/>
    </row>
    <row r="473" spans="1:37" ht="12.75" customHeight="1">
      <c r="A473" s="33"/>
      <c r="B473" s="34"/>
      <c r="C473" s="34"/>
      <c r="D473" s="29">
        <v>0</v>
      </c>
      <c r="E473" s="34"/>
      <c r="F473" s="34"/>
      <c r="G473" s="35"/>
      <c r="H473" s="35"/>
      <c r="I473" s="35"/>
      <c r="J473" s="35"/>
      <c r="K473" s="35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6"/>
    </row>
    <row r="474" spans="1:37" ht="12.75" customHeight="1">
      <c r="A474" s="33"/>
      <c r="B474" s="34"/>
      <c r="C474" s="34"/>
      <c r="D474" s="29">
        <v>0</v>
      </c>
      <c r="E474" s="34"/>
      <c r="F474" s="34"/>
      <c r="G474" s="35"/>
      <c r="H474" s="35"/>
      <c r="I474" s="35"/>
      <c r="J474" s="35"/>
      <c r="K474" s="35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6"/>
    </row>
    <row r="475" spans="1:37" ht="12.75" customHeight="1">
      <c r="A475" s="33"/>
      <c r="B475" s="34"/>
      <c r="C475" s="34"/>
      <c r="D475" s="29">
        <v>0</v>
      </c>
      <c r="E475" s="34"/>
      <c r="F475" s="34"/>
      <c r="G475" s="35"/>
      <c r="H475" s="35"/>
      <c r="I475" s="35"/>
      <c r="J475" s="35"/>
      <c r="K475" s="35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6"/>
    </row>
    <row r="476" spans="1:37" ht="12.75" customHeight="1">
      <c r="A476" s="33"/>
      <c r="B476" s="34"/>
      <c r="C476" s="34"/>
      <c r="D476" s="29">
        <v>0</v>
      </c>
      <c r="E476" s="34"/>
      <c r="F476" s="34"/>
      <c r="G476" s="35"/>
      <c r="H476" s="35"/>
      <c r="I476" s="35"/>
      <c r="J476" s="35"/>
      <c r="K476" s="35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6"/>
    </row>
    <row r="477" spans="1:37" ht="12.75" customHeight="1">
      <c r="A477" s="33"/>
      <c r="B477" s="34"/>
      <c r="C477" s="34"/>
      <c r="D477" s="29">
        <v>0</v>
      </c>
      <c r="E477" s="34"/>
      <c r="F477" s="34"/>
      <c r="G477" s="35"/>
      <c r="H477" s="35"/>
      <c r="I477" s="35"/>
      <c r="J477" s="35"/>
      <c r="K477" s="35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6"/>
    </row>
    <row r="478" spans="1:37" ht="12.75" customHeight="1">
      <c r="A478" s="33"/>
      <c r="B478" s="34"/>
      <c r="C478" s="34"/>
      <c r="D478" s="29">
        <v>0</v>
      </c>
      <c r="E478" s="34"/>
      <c r="F478" s="34"/>
      <c r="G478" s="35"/>
      <c r="H478" s="35"/>
      <c r="I478" s="35"/>
      <c r="J478" s="35"/>
      <c r="K478" s="35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6"/>
    </row>
    <row r="479" spans="1:37" ht="12.75" customHeight="1">
      <c r="A479" s="33"/>
      <c r="B479" s="34"/>
      <c r="C479" s="34"/>
      <c r="D479" s="29">
        <v>0</v>
      </c>
      <c r="E479" s="34"/>
      <c r="F479" s="34"/>
      <c r="G479" s="35"/>
      <c r="H479" s="35"/>
      <c r="I479" s="35"/>
      <c r="J479" s="35"/>
      <c r="K479" s="35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6"/>
    </row>
    <row r="480" spans="1:37" ht="12.75" customHeight="1">
      <c r="A480" s="33"/>
      <c r="B480" s="34"/>
      <c r="C480" s="34"/>
      <c r="D480" s="29">
        <v>0</v>
      </c>
      <c r="E480" s="34"/>
      <c r="F480" s="34"/>
      <c r="G480" s="35"/>
      <c r="H480" s="35"/>
      <c r="I480" s="35"/>
      <c r="J480" s="35"/>
      <c r="K480" s="35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6"/>
    </row>
    <row r="481" spans="1:37" ht="12.75" customHeight="1">
      <c r="A481" s="33"/>
      <c r="B481" s="34"/>
      <c r="C481" s="34"/>
      <c r="D481" s="29">
        <v>0</v>
      </c>
      <c r="E481" s="34"/>
      <c r="F481" s="34"/>
      <c r="G481" s="35"/>
      <c r="H481" s="35"/>
      <c r="I481" s="35"/>
      <c r="J481" s="35"/>
      <c r="K481" s="35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6"/>
    </row>
    <row r="482" spans="1:37" ht="12.75" customHeight="1">
      <c r="A482" s="33"/>
      <c r="B482" s="34"/>
      <c r="C482" s="34"/>
      <c r="D482" s="29">
        <v>0</v>
      </c>
      <c r="E482" s="34"/>
      <c r="F482" s="34"/>
      <c r="G482" s="35"/>
      <c r="H482" s="35"/>
      <c r="I482" s="35"/>
      <c r="J482" s="35"/>
      <c r="K482" s="35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6"/>
    </row>
    <row r="483" spans="1:37" ht="12.75" customHeight="1">
      <c r="A483" s="33"/>
      <c r="B483" s="34"/>
      <c r="C483" s="34"/>
      <c r="D483" s="29">
        <v>0</v>
      </c>
      <c r="E483" s="34"/>
      <c r="F483" s="34"/>
      <c r="G483" s="35"/>
      <c r="H483" s="35"/>
      <c r="I483" s="35"/>
      <c r="J483" s="35"/>
      <c r="K483" s="35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6"/>
    </row>
    <row r="484" spans="1:37" ht="12.75" customHeight="1">
      <c r="A484" s="33"/>
      <c r="B484" s="34"/>
      <c r="C484" s="34"/>
      <c r="D484" s="29">
        <v>0</v>
      </c>
      <c r="E484" s="34"/>
      <c r="F484" s="34"/>
      <c r="G484" s="35"/>
      <c r="H484" s="35"/>
      <c r="I484" s="35"/>
      <c r="J484" s="35"/>
      <c r="K484" s="35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6"/>
    </row>
    <row r="485" spans="1:37" ht="12.75" customHeight="1">
      <c r="A485" s="33"/>
      <c r="B485" s="34"/>
      <c r="C485" s="34"/>
      <c r="D485" s="29">
        <v>0</v>
      </c>
      <c r="E485" s="34"/>
      <c r="F485" s="34"/>
      <c r="G485" s="35"/>
      <c r="H485" s="35"/>
      <c r="I485" s="35"/>
      <c r="J485" s="35"/>
      <c r="K485" s="35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6"/>
    </row>
    <row r="486" spans="1:37" ht="12.75" customHeight="1">
      <c r="A486" s="33"/>
      <c r="B486" s="34"/>
      <c r="C486" s="34"/>
      <c r="D486" s="29">
        <v>0</v>
      </c>
      <c r="E486" s="34"/>
      <c r="F486" s="34"/>
      <c r="G486" s="35"/>
      <c r="H486" s="35"/>
      <c r="I486" s="35"/>
      <c r="J486" s="35"/>
      <c r="K486" s="35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6"/>
    </row>
    <row r="487" spans="1:37" ht="12.75" customHeight="1">
      <c r="A487" s="33"/>
      <c r="B487" s="34"/>
      <c r="C487" s="34"/>
      <c r="D487" s="29">
        <v>0</v>
      </c>
      <c r="E487" s="34"/>
      <c r="F487" s="34"/>
      <c r="G487" s="35"/>
      <c r="H487" s="35"/>
      <c r="I487" s="35"/>
      <c r="J487" s="35"/>
      <c r="K487" s="35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6"/>
    </row>
    <row r="488" spans="1:37" ht="12.75" customHeight="1">
      <c r="A488" s="33"/>
      <c r="B488" s="34"/>
      <c r="C488" s="34"/>
      <c r="D488" s="29">
        <v>0</v>
      </c>
      <c r="E488" s="34"/>
      <c r="F488" s="34"/>
      <c r="G488" s="35"/>
      <c r="H488" s="35"/>
      <c r="I488" s="35"/>
      <c r="J488" s="35"/>
      <c r="K488" s="35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6"/>
    </row>
    <row r="489" spans="1:37" ht="12.75" customHeight="1">
      <c r="A489" s="33"/>
      <c r="B489" s="34"/>
      <c r="C489" s="34"/>
      <c r="D489" s="29">
        <v>0</v>
      </c>
      <c r="E489" s="34"/>
      <c r="F489" s="34"/>
      <c r="G489" s="35"/>
      <c r="H489" s="35"/>
      <c r="I489" s="35"/>
      <c r="J489" s="35"/>
      <c r="K489" s="35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6"/>
    </row>
    <row r="490" spans="1:37" ht="12.75" customHeight="1">
      <c r="A490" s="33"/>
      <c r="B490" s="34"/>
      <c r="C490" s="34"/>
      <c r="D490" s="29">
        <v>0</v>
      </c>
      <c r="E490" s="34"/>
      <c r="F490" s="34"/>
      <c r="G490" s="35"/>
      <c r="H490" s="35"/>
      <c r="I490" s="35"/>
      <c r="J490" s="35"/>
      <c r="K490" s="35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6"/>
    </row>
    <row r="491" spans="1:37" ht="12.75" customHeight="1">
      <c r="A491" s="33"/>
      <c r="B491" s="34"/>
      <c r="C491" s="34"/>
      <c r="D491" s="29">
        <v>0</v>
      </c>
      <c r="E491" s="34"/>
      <c r="F491" s="34"/>
      <c r="G491" s="35"/>
      <c r="H491" s="35"/>
      <c r="I491" s="35"/>
      <c r="J491" s="35"/>
      <c r="K491" s="35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6"/>
    </row>
    <row r="492" spans="1:37" ht="12.75" customHeight="1">
      <c r="A492" s="33"/>
      <c r="B492" s="34"/>
      <c r="C492" s="34"/>
      <c r="D492" s="29">
        <v>0</v>
      </c>
      <c r="E492" s="34"/>
      <c r="F492" s="34"/>
      <c r="G492" s="35"/>
      <c r="H492" s="35"/>
      <c r="I492" s="35"/>
      <c r="J492" s="35"/>
      <c r="K492" s="35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6"/>
    </row>
    <row r="493" spans="1:37" ht="12.75" customHeight="1">
      <c r="A493" s="33"/>
      <c r="B493" s="34"/>
      <c r="C493" s="34"/>
      <c r="D493" s="29">
        <v>0</v>
      </c>
      <c r="E493" s="34"/>
      <c r="F493" s="34"/>
      <c r="G493" s="35"/>
      <c r="H493" s="35"/>
      <c r="I493" s="35"/>
      <c r="J493" s="35"/>
      <c r="K493" s="35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6"/>
    </row>
    <row r="494" spans="1:37" ht="12.75" customHeight="1">
      <c r="A494" s="33"/>
      <c r="B494" s="34"/>
      <c r="C494" s="34"/>
      <c r="D494" s="29">
        <v>0</v>
      </c>
      <c r="E494" s="34"/>
      <c r="F494" s="34"/>
      <c r="G494" s="35"/>
      <c r="H494" s="35"/>
      <c r="I494" s="35"/>
      <c r="J494" s="35"/>
      <c r="K494" s="35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6"/>
    </row>
    <row r="495" spans="1:37" ht="12.75" customHeight="1">
      <c r="A495" s="33"/>
      <c r="B495" s="34"/>
      <c r="C495" s="34"/>
      <c r="D495" s="29">
        <v>0</v>
      </c>
      <c r="E495" s="34"/>
      <c r="F495" s="34"/>
      <c r="G495" s="35"/>
      <c r="H495" s="35"/>
      <c r="I495" s="35"/>
      <c r="J495" s="35"/>
      <c r="K495" s="35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6"/>
    </row>
    <row r="496" spans="1:37" ht="12.75" customHeight="1">
      <c r="A496" s="33"/>
      <c r="B496" s="34"/>
      <c r="C496" s="34"/>
      <c r="D496" s="29">
        <v>0</v>
      </c>
      <c r="E496" s="34"/>
      <c r="F496" s="34"/>
      <c r="G496" s="35"/>
      <c r="H496" s="35"/>
      <c r="I496" s="35"/>
      <c r="J496" s="35"/>
      <c r="K496" s="35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6"/>
    </row>
    <row r="497" spans="1:37" ht="12.75" customHeight="1">
      <c r="A497" s="33"/>
      <c r="B497" s="34"/>
      <c r="C497" s="34"/>
      <c r="D497" s="29">
        <v>0</v>
      </c>
      <c r="E497" s="34"/>
      <c r="F497" s="34"/>
      <c r="G497" s="35"/>
      <c r="H497" s="35"/>
      <c r="I497" s="35"/>
      <c r="J497" s="35"/>
      <c r="K497" s="35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6"/>
    </row>
    <row r="498" spans="1:37" ht="12.75" customHeight="1">
      <c r="A498" s="33"/>
      <c r="B498" s="34"/>
      <c r="C498" s="34"/>
      <c r="D498" s="29">
        <v>0</v>
      </c>
      <c r="E498" s="34"/>
      <c r="F498" s="34"/>
      <c r="G498" s="35"/>
      <c r="H498" s="35"/>
      <c r="I498" s="35"/>
      <c r="J498" s="35"/>
      <c r="K498" s="35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6"/>
    </row>
    <row r="499" spans="1:37" ht="12.75" customHeight="1">
      <c r="A499" s="33"/>
      <c r="B499" s="34"/>
      <c r="C499" s="34"/>
      <c r="D499" s="29">
        <v>0</v>
      </c>
      <c r="E499" s="34"/>
      <c r="F499" s="34"/>
      <c r="G499" s="35"/>
      <c r="H499" s="35"/>
      <c r="I499" s="35"/>
      <c r="J499" s="35"/>
      <c r="K499" s="35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6"/>
    </row>
    <row r="500" spans="1:37" ht="12.75" customHeight="1">
      <c r="A500" s="33"/>
      <c r="B500" s="34"/>
      <c r="C500" s="34"/>
      <c r="D500" s="29">
        <v>0</v>
      </c>
      <c r="E500" s="34"/>
      <c r="F500" s="34"/>
      <c r="G500" s="35"/>
      <c r="H500" s="35"/>
      <c r="I500" s="35"/>
      <c r="J500" s="35"/>
      <c r="K500" s="35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6"/>
    </row>
    <row r="501" spans="1:37" ht="12.75" customHeight="1">
      <c r="A501" s="33"/>
      <c r="B501" s="34"/>
      <c r="C501" s="34"/>
      <c r="D501" s="29">
        <v>0</v>
      </c>
      <c r="E501" s="34"/>
      <c r="F501" s="34"/>
      <c r="G501" s="35"/>
      <c r="H501" s="35"/>
      <c r="I501" s="35"/>
      <c r="J501" s="35"/>
      <c r="K501" s="35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6"/>
    </row>
    <row r="502" spans="1:37" ht="12.75" customHeight="1">
      <c r="A502" s="33"/>
      <c r="B502" s="34"/>
      <c r="C502" s="34"/>
      <c r="D502" s="29">
        <v>0</v>
      </c>
      <c r="E502" s="34"/>
      <c r="F502" s="34"/>
      <c r="G502" s="35"/>
      <c r="H502" s="35"/>
      <c r="I502" s="35"/>
      <c r="J502" s="35"/>
      <c r="K502" s="35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6"/>
    </row>
    <row r="503" spans="1:37" ht="12.75" customHeight="1">
      <c r="A503" s="33"/>
      <c r="B503" s="34"/>
      <c r="C503" s="34"/>
      <c r="D503" s="29">
        <v>0</v>
      </c>
      <c r="E503" s="34"/>
      <c r="F503" s="34"/>
      <c r="G503" s="35"/>
      <c r="H503" s="35"/>
      <c r="I503" s="35"/>
      <c r="J503" s="35"/>
      <c r="K503" s="35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6"/>
    </row>
    <row r="504" spans="1:37" ht="12.75" customHeight="1">
      <c r="A504" s="33"/>
      <c r="B504" s="34"/>
      <c r="C504" s="34"/>
      <c r="D504" s="29">
        <v>0</v>
      </c>
      <c r="E504" s="34"/>
      <c r="F504" s="34"/>
      <c r="G504" s="35"/>
      <c r="H504" s="35"/>
      <c r="I504" s="35"/>
      <c r="J504" s="35"/>
      <c r="K504" s="35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6"/>
    </row>
    <row r="505" spans="1:37" ht="12.75" customHeight="1">
      <c r="A505" s="33"/>
      <c r="B505" s="34"/>
      <c r="C505" s="34"/>
      <c r="D505" s="29">
        <v>0</v>
      </c>
      <c r="E505" s="34"/>
      <c r="F505" s="34"/>
      <c r="G505" s="35"/>
      <c r="H505" s="35"/>
      <c r="I505" s="35"/>
      <c r="J505" s="35"/>
      <c r="K505" s="35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6"/>
    </row>
    <row r="506" spans="1:37" ht="12.75" customHeight="1">
      <c r="A506" s="33"/>
      <c r="B506" s="34"/>
      <c r="C506" s="34"/>
      <c r="D506" s="29">
        <v>0</v>
      </c>
      <c r="E506" s="34"/>
      <c r="F506" s="34"/>
      <c r="G506" s="35"/>
      <c r="H506" s="35"/>
      <c r="I506" s="35"/>
      <c r="J506" s="35"/>
      <c r="K506" s="35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6"/>
    </row>
    <row r="507" spans="1:37" ht="12.75" customHeight="1">
      <c r="A507" s="33"/>
      <c r="B507" s="34"/>
      <c r="C507" s="34"/>
      <c r="D507" s="29">
        <v>0</v>
      </c>
      <c r="E507" s="34"/>
      <c r="F507" s="34"/>
      <c r="G507" s="35"/>
      <c r="H507" s="35"/>
      <c r="I507" s="35"/>
      <c r="J507" s="35"/>
      <c r="K507" s="35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6"/>
    </row>
    <row r="508" spans="1:37" ht="12.75" customHeight="1">
      <c r="A508" s="33"/>
      <c r="B508" s="34"/>
      <c r="C508" s="34"/>
      <c r="D508" s="29">
        <v>0</v>
      </c>
      <c r="E508" s="34"/>
      <c r="F508" s="34"/>
      <c r="G508" s="35"/>
      <c r="H508" s="35"/>
      <c r="I508" s="35"/>
      <c r="J508" s="35"/>
      <c r="K508" s="35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6"/>
    </row>
    <row r="509" spans="1:37" ht="12.75" customHeight="1">
      <c r="A509" s="33"/>
      <c r="B509" s="34"/>
      <c r="C509" s="34"/>
      <c r="D509" s="29">
        <v>0</v>
      </c>
      <c r="E509" s="34"/>
      <c r="F509" s="34"/>
      <c r="G509" s="35"/>
      <c r="H509" s="35"/>
      <c r="I509" s="35"/>
      <c r="J509" s="35"/>
      <c r="K509" s="35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6"/>
    </row>
    <row r="510" spans="1:37" ht="12.75" customHeight="1">
      <c r="A510" s="33"/>
      <c r="B510" s="34"/>
      <c r="C510" s="34"/>
      <c r="D510" s="29">
        <v>0</v>
      </c>
      <c r="E510" s="34"/>
      <c r="F510" s="34"/>
      <c r="G510" s="35"/>
      <c r="H510" s="35"/>
      <c r="I510" s="35"/>
      <c r="J510" s="35"/>
      <c r="K510" s="35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6"/>
    </row>
    <row r="511" spans="1:37" ht="12.75" customHeight="1">
      <c r="A511" s="33"/>
      <c r="B511" s="34"/>
      <c r="C511" s="34"/>
      <c r="D511" s="29">
        <v>0</v>
      </c>
      <c r="E511" s="34"/>
      <c r="F511" s="34"/>
      <c r="G511" s="35"/>
      <c r="H511" s="35"/>
      <c r="I511" s="35"/>
      <c r="J511" s="35"/>
      <c r="K511" s="35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6"/>
    </row>
    <row r="512" spans="1:37" ht="12.75" customHeight="1">
      <c r="A512" s="33"/>
      <c r="B512" s="34"/>
      <c r="C512" s="34"/>
      <c r="D512" s="29">
        <v>0</v>
      </c>
      <c r="E512" s="34"/>
      <c r="F512" s="34"/>
      <c r="G512" s="35"/>
      <c r="H512" s="35"/>
      <c r="I512" s="35"/>
      <c r="J512" s="35"/>
      <c r="K512" s="35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6"/>
    </row>
    <row r="513" spans="1:37" ht="12.75" customHeight="1">
      <c r="A513" s="33"/>
      <c r="B513" s="34"/>
      <c r="C513" s="34"/>
      <c r="D513" s="29">
        <v>0</v>
      </c>
      <c r="E513" s="34"/>
      <c r="F513" s="34"/>
      <c r="G513" s="35"/>
      <c r="H513" s="35"/>
      <c r="I513" s="35"/>
      <c r="J513" s="35"/>
      <c r="K513" s="35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6"/>
    </row>
    <row r="514" spans="1:37" ht="12.75" customHeight="1">
      <c r="A514" s="33"/>
      <c r="B514" s="34"/>
      <c r="C514" s="34"/>
      <c r="D514" s="29">
        <v>0</v>
      </c>
      <c r="E514" s="34"/>
      <c r="F514" s="34"/>
      <c r="G514" s="35"/>
      <c r="H514" s="35"/>
      <c r="I514" s="35"/>
      <c r="J514" s="35"/>
      <c r="K514" s="35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6"/>
    </row>
    <row r="515" spans="1:37" ht="12.75" customHeight="1">
      <c r="A515" s="33"/>
      <c r="B515" s="34"/>
      <c r="C515" s="34"/>
      <c r="D515" s="29">
        <v>0</v>
      </c>
      <c r="E515" s="34"/>
      <c r="F515" s="34"/>
      <c r="G515" s="35"/>
      <c r="H515" s="35"/>
      <c r="I515" s="35"/>
      <c r="J515" s="35"/>
      <c r="K515" s="35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6"/>
    </row>
    <row r="516" spans="1:37" ht="12.75" customHeight="1">
      <c r="A516" s="33"/>
      <c r="B516" s="34"/>
      <c r="C516" s="34"/>
      <c r="D516" s="29">
        <v>0</v>
      </c>
      <c r="E516" s="34"/>
      <c r="F516" s="34"/>
      <c r="G516" s="35"/>
      <c r="H516" s="35"/>
      <c r="I516" s="35"/>
      <c r="J516" s="35"/>
      <c r="K516" s="35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6"/>
    </row>
    <row r="517" spans="1:37" ht="12.75" customHeight="1">
      <c r="A517" s="33"/>
      <c r="B517" s="34"/>
      <c r="C517" s="34"/>
      <c r="D517" s="29">
        <v>0</v>
      </c>
      <c r="E517" s="34"/>
      <c r="F517" s="34"/>
      <c r="G517" s="35"/>
      <c r="H517" s="35"/>
      <c r="I517" s="35"/>
      <c r="J517" s="35"/>
      <c r="K517" s="35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6"/>
    </row>
    <row r="518" spans="1:37" ht="12.75" customHeight="1">
      <c r="A518" s="33"/>
      <c r="B518" s="34"/>
      <c r="C518" s="34"/>
      <c r="D518" s="29">
        <v>0</v>
      </c>
      <c r="E518" s="34"/>
      <c r="F518" s="34"/>
      <c r="G518" s="35"/>
      <c r="H518" s="35"/>
      <c r="I518" s="35"/>
      <c r="J518" s="35"/>
      <c r="K518" s="35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6"/>
    </row>
    <row r="519" spans="1:37" ht="12.75" customHeight="1">
      <c r="A519" s="33"/>
      <c r="B519" s="34"/>
      <c r="C519" s="34"/>
      <c r="D519" s="29">
        <v>0</v>
      </c>
      <c r="E519" s="34"/>
      <c r="F519" s="34"/>
      <c r="G519" s="35"/>
      <c r="H519" s="35"/>
      <c r="I519" s="35"/>
      <c r="J519" s="35"/>
      <c r="K519" s="35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6"/>
    </row>
    <row r="520" spans="1:37" ht="12.75" customHeight="1">
      <c r="A520" s="33"/>
      <c r="B520" s="34"/>
      <c r="C520" s="34"/>
      <c r="D520" s="29">
        <v>0</v>
      </c>
      <c r="E520" s="34"/>
      <c r="F520" s="34"/>
      <c r="G520" s="35"/>
      <c r="H520" s="35"/>
      <c r="I520" s="35"/>
      <c r="J520" s="35"/>
      <c r="K520" s="35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6"/>
    </row>
    <row r="521" spans="1:37" ht="12.75" customHeight="1">
      <c r="A521" s="33"/>
      <c r="B521" s="34"/>
      <c r="C521" s="34"/>
      <c r="D521" s="29">
        <v>0</v>
      </c>
      <c r="E521" s="34"/>
      <c r="F521" s="34"/>
      <c r="G521" s="35"/>
      <c r="H521" s="35"/>
      <c r="I521" s="35"/>
      <c r="J521" s="35"/>
      <c r="K521" s="35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6"/>
    </row>
    <row r="522" spans="1:37" ht="12.75" customHeight="1">
      <c r="A522" s="33"/>
      <c r="B522" s="34"/>
      <c r="C522" s="34"/>
      <c r="D522" s="29">
        <v>0</v>
      </c>
      <c r="E522" s="34"/>
      <c r="F522" s="34"/>
      <c r="G522" s="35"/>
      <c r="H522" s="35"/>
      <c r="I522" s="35"/>
      <c r="J522" s="35"/>
      <c r="K522" s="35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6"/>
    </row>
    <row r="523" spans="1:37" ht="12.75" customHeight="1">
      <c r="A523" s="33"/>
      <c r="B523" s="34"/>
      <c r="C523" s="34"/>
      <c r="D523" s="29">
        <v>0</v>
      </c>
      <c r="E523" s="34"/>
      <c r="F523" s="34"/>
      <c r="G523" s="35"/>
      <c r="H523" s="35"/>
      <c r="I523" s="35"/>
      <c r="J523" s="35"/>
      <c r="K523" s="35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6"/>
    </row>
    <row r="524" spans="1:37" ht="12.75" customHeight="1">
      <c r="A524" s="33"/>
      <c r="B524" s="34"/>
      <c r="C524" s="34"/>
      <c r="D524" s="29">
        <v>0</v>
      </c>
      <c r="E524" s="34"/>
      <c r="F524" s="34"/>
      <c r="G524" s="35"/>
      <c r="H524" s="35"/>
      <c r="I524" s="35"/>
      <c r="J524" s="35"/>
      <c r="K524" s="35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6"/>
    </row>
    <row r="525" spans="1:37" ht="12.75" customHeight="1">
      <c r="A525" s="33"/>
      <c r="B525" s="34"/>
      <c r="C525" s="34"/>
      <c r="D525" s="29">
        <v>0</v>
      </c>
      <c r="E525" s="34"/>
      <c r="F525" s="34"/>
      <c r="G525" s="35"/>
      <c r="H525" s="35"/>
      <c r="I525" s="35"/>
      <c r="J525" s="35"/>
      <c r="K525" s="35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6"/>
    </row>
    <row r="526" spans="1:37" ht="12.75" customHeight="1">
      <c r="A526" s="33"/>
      <c r="B526" s="34"/>
      <c r="C526" s="34"/>
      <c r="D526" s="29">
        <v>0</v>
      </c>
      <c r="E526" s="34"/>
      <c r="F526" s="34"/>
      <c r="G526" s="35"/>
      <c r="H526" s="35"/>
      <c r="I526" s="35"/>
      <c r="J526" s="35"/>
      <c r="K526" s="35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6"/>
    </row>
    <row r="527" spans="1:37" ht="12.75" customHeight="1">
      <c r="A527" s="33"/>
      <c r="B527" s="34"/>
      <c r="C527" s="34"/>
      <c r="D527" s="29">
        <v>0</v>
      </c>
      <c r="E527" s="34"/>
      <c r="F527" s="34"/>
      <c r="G527" s="35"/>
      <c r="H527" s="35"/>
      <c r="I527" s="35"/>
      <c r="J527" s="35"/>
      <c r="K527" s="35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6"/>
    </row>
    <row r="528" spans="1:37" ht="12.75" customHeight="1">
      <c r="A528" s="33"/>
      <c r="B528" s="34"/>
      <c r="C528" s="34"/>
      <c r="D528" s="29">
        <v>0</v>
      </c>
      <c r="E528" s="34"/>
      <c r="F528" s="34"/>
      <c r="G528" s="35"/>
      <c r="H528" s="35"/>
      <c r="I528" s="35"/>
      <c r="J528" s="35"/>
      <c r="K528" s="35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6"/>
    </row>
    <row r="529" spans="1:37" ht="12.75" customHeight="1">
      <c r="A529" s="33"/>
      <c r="B529" s="34"/>
      <c r="C529" s="34"/>
      <c r="D529" s="29">
        <v>0</v>
      </c>
      <c r="E529" s="34"/>
      <c r="F529" s="34"/>
      <c r="G529" s="35"/>
      <c r="H529" s="35"/>
      <c r="I529" s="35"/>
      <c r="J529" s="35"/>
      <c r="K529" s="35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6"/>
    </row>
    <row r="530" spans="1:37" ht="12.75" customHeight="1">
      <c r="A530" s="33"/>
      <c r="B530" s="34"/>
      <c r="C530" s="34"/>
      <c r="D530" s="29">
        <v>0</v>
      </c>
      <c r="E530" s="34"/>
      <c r="F530" s="34"/>
      <c r="G530" s="35"/>
      <c r="H530" s="35"/>
      <c r="I530" s="35"/>
      <c r="J530" s="35"/>
      <c r="K530" s="35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6"/>
    </row>
    <row r="531" spans="1:37" ht="12.75" customHeight="1">
      <c r="A531" s="33"/>
      <c r="B531" s="34"/>
      <c r="C531" s="34"/>
      <c r="D531" s="29">
        <v>0</v>
      </c>
      <c r="E531" s="34"/>
      <c r="F531" s="34"/>
      <c r="G531" s="35"/>
      <c r="H531" s="35"/>
      <c r="I531" s="35"/>
      <c r="J531" s="35"/>
      <c r="K531" s="35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6"/>
    </row>
    <row r="532" spans="1:37" ht="12.75" customHeight="1">
      <c r="A532" s="33"/>
      <c r="B532" s="34"/>
      <c r="C532" s="34"/>
      <c r="D532" s="29">
        <v>0</v>
      </c>
      <c r="E532" s="34"/>
      <c r="F532" s="34"/>
      <c r="G532" s="35"/>
      <c r="H532" s="35"/>
      <c r="I532" s="35"/>
      <c r="J532" s="35"/>
      <c r="K532" s="35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6"/>
    </row>
    <row r="533" spans="1:37" ht="12.75" customHeight="1">
      <c r="A533" s="33"/>
      <c r="B533" s="34"/>
      <c r="C533" s="34"/>
      <c r="D533" s="29">
        <v>0</v>
      </c>
      <c r="E533" s="34"/>
      <c r="F533" s="34"/>
      <c r="G533" s="35"/>
      <c r="H533" s="35"/>
      <c r="I533" s="35"/>
      <c r="J533" s="35"/>
      <c r="K533" s="35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6"/>
    </row>
    <row r="534" spans="1:37" ht="12.75" customHeight="1">
      <c r="A534" s="33"/>
      <c r="B534" s="34"/>
      <c r="C534" s="34"/>
      <c r="D534" s="29">
        <v>0</v>
      </c>
      <c r="E534" s="34"/>
      <c r="F534" s="34"/>
      <c r="G534" s="35"/>
      <c r="H534" s="35"/>
      <c r="I534" s="35"/>
      <c r="J534" s="35"/>
      <c r="K534" s="35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6"/>
    </row>
    <row r="535" spans="1:37" ht="12.75" customHeight="1">
      <c r="A535" s="33"/>
      <c r="B535" s="34"/>
      <c r="C535" s="34"/>
      <c r="D535" s="29">
        <v>0</v>
      </c>
      <c r="E535" s="34"/>
      <c r="F535" s="34"/>
      <c r="G535" s="35"/>
      <c r="H535" s="35"/>
      <c r="I535" s="35"/>
      <c r="J535" s="35"/>
      <c r="K535" s="35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6"/>
    </row>
    <row r="536" spans="1:37" ht="12.75" customHeight="1">
      <c r="A536" s="33"/>
      <c r="B536" s="34"/>
      <c r="C536" s="34"/>
      <c r="D536" s="29">
        <v>0</v>
      </c>
      <c r="E536" s="34"/>
      <c r="F536" s="34"/>
      <c r="G536" s="35"/>
      <c r="H536" s="35"/>
      <c r="I536" s="35"/>
      <c r="J536" s="35"/>
      <c r="K536" s="35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6"/>
    </row>
    <row r="537" spans="1:37" ht="12.75" customHeight="1">
      <c r="A537" s="33"/>
      <c r="B537" s="34"/>
      <c r="C537" s="34"/>
      <c r="D537" s="29">
        <v>0</v>
      </c>
      <c r="E537" s="34"/>
      <c r="F537" s="34"/>
      <c r="G537" s="35"/>
      <c r="H537" s="35"/>
      <c r="I537" s="35"/>
      <c r="J537" s="35"/>
      <c r="K537" s="35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6"/>
    </row>
    <row r="538" spans="1:37" ht="12.75" customHeight="1">
      <c r="A538" s="33"/>
      <c r="B538" s="34"/>
      <c r="C538" s="34"/>
      <c r="D538" s="29">
        <v>0</v>
      </c>
      <c r="E538" s="34"/>
      <c r="F538" s="34"/>
      <c r="G538" s="35"/>
      <c r="H538" s="35"/>
      <c r="I538" s="35"/>
      <c r="J538" s="35"/>
      <c r="K538" s="35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6"/>
    </row>
    <row r="539" spans="1:37" ht="12.75" customHeight="1">
      <c r="A539" s="33"/>
      <c r="B539" s="34"/>
      <c r="C539" s="34"/>
      <c r="D539" s="29">
        <v>0</v>
      </c>
      <c r="E539" s="34"/>
      <c r="F539" s="34"/>
      <c r="G539" s="35"/>
      <c r="H539" s="35"/>
      <c r="I539" s="35"/>
      <c r="J539" s="35"/>
      <c r="K539" s="35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6"/>
    </row>
    <row r="540" spans="1:37" ht="12.75" customHeight="1">
      <c r="A540" s="33"/>
      <c r="B540" s="34"/>
      <c r="C540" s="34"/>
      <c r="D540" s="29">
        <v>0</v>
      </c>
      <c r="E540" s="34"/>
      <c r="F540" s="34"/>
      <c r="G540" s="35"/>
      <c r="H540" s="35"/>
      <c r="I540" s="35"/>
      <c r="J540" s="35"/>
      <c r="K540" s="35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6"/>
    </row>
    <row r="541" spans="1:37" ht="12.75" customHeight="1">
      <c r="A541" s="33"/>
      <c r="B541" s="34"/>
      <c r="C541" s="34"/>
      <c r="D541" s="29">
        <v>0</v>
      </c>
      <c r="E541" s="34"/>
      <c r="F541" s="34"/>
      <c r="G541" s="35"/>
      <c r="H541" s="35"/>
      <c r="I541" s="35"/>
      <c r="J541" s="35"/>
      <c r="K541" s="35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6"/>
    </row>
    <row r="542" spans="1:37" ht="12.75" customHeight="1">
      <c r="A542" s="33"/>
      <c r="B542" s="34"/>
      <c r="C542" s="34"/>
      <c r="D542" s="29">
        <v>0</v>
      </c>
      <c r="E542" s="34"/>
      <c r="F542" s="34"/>
      <c r="G542" s="35"/>
      <c r="H542" s="35"/>
      <c r="I542" s="35"/>
      <c r="J542" s="35"/>
      <c r="K542" s="35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6"/>
    </row>
    <row r="543" spans="1:37" ht="12.75" customHeight="1">
      <c r="A543" s="33"/>
      <c r="B543" s="34"/>
      <c r="C543" s="34"/>
      <c r="D543" s="29">
        <v>0</v>
      </c>
      <c r="E543" s="34"/>
      <c r="F543" s="34"/>
      <c r="G543" s="35"/>
      <c r="H543" s="35"/>
      <c r="I543" s="35"/>
      <c r="J543" s="35"/>
      <c r="K543" s="35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6"/>
    </row>
    <row r="544" spans="1:37" ht="12.75" customHeight="1">
      <c r="A544" s="33"/>
      <c r="B544" s="34"/>
      <c r="C544" s="34"/>
      <c r="D544" s="29">
        <v>0</v>
      </c>
      <c r="E544" s="34"/>
      <c r="F544" s="34"/>
      <c r="G544" s="35"/>
      <c r="H544" s="35"/>
      <c r="I544" s="35"/>
      <c r="J544" s="35"/>
      <c r="K544" s="35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6"/>
    </row>
    <row r="545" spans="1:37" ht="12.75" customHeight="1">
      <c r="A545" s="33"/>
      <c r="B545" s="34"/>
      <c r="C545" s="34"/>
      <c r="D545" s="29">
        <v>0</v>
      </c>
      <c r="E545" s="34"/>
      <c r="F545" s="34"/>
      <c r="G545" s="35"/>
      <c r="H545" s="35"/>
      <c r="I545" s="35"/>
      <c r="J545" s="35"/>
      <c r="K545" s="35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6"/>
    </row>
    <row r="546" spans="1:37" ht="12.75" customHeight="1">
      <c r="A546" s="33"/>
      <c r="B546" s="34"/>
      <c r="C546" s="34"/>
      <c r="D546" s="29">
        <v>0</v>
      </c>
      <c r="E546" s="34"/>
      <c r="F546" s="34"/>
      <c r="G546" s="35"/>
      <c r="H546" s="35"/>
      <c r="I546" s="35"/>
      <c r="J546" s="35"/>
      <c r="K546" s="35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6"/>
    </row>
    <row r="547" spans="1:37" ht="12.75" customHeight="1">
      <c r="A547" s="33"/>
      <c r="B547" s="34"/>
      <c r="C547" s="34"/>
      <c r="D547" s="29">
        <v>0</v>
      </c>
      <c r="E547" s="34"/>
      <c r="F547" s="34"/>
      <c r="G547" s="35"/>
      <c r="H547" s="35"/>
      <c r="I547" s="35"/>
      <c r="J547" s="35"/>
      <c r="K547" s="35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6"/>
    </row>
    <row r="548" spans="1:37" ht="12.75" customHeight="1">
      <c r="A548" s="33"/>
      <c r="B548" s="34"/>
      <c r="C548" s="34"/>
      <c r="D548" s="29">
        <v>0</v>
      </c>
      <c r="E548" s="34"/>
      <c r="F548" s="34"/>
      <c r="G548" s="35"/>
      <c r="H548" s="35"/>
      <c r="I548" s="35"/>
      <c r="J548" s="35"/>
      <c r="K548" s="35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6"/>
    </row>
    <row r="549" spans="1:37" ht="12.75" customHeight="1">
      <c r="A549" s="33"/>
      <c r="B549" s="34"/>
      <c r="C549" s="34"/>
      <c r="D549" s="29">
        <v>0</v>
      </c>
      <c r="E549" s="34"/>
      <c r="F549" s="34"/>
      <c r="G549" s="35"/>
      <c r="H549" s="35"/>
      <c r="I549" s="35"/>
      <c r="J549" s="35"/>
      <c r="K549" s="35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6"/>
    </row>
    <row r="550" spans="1:37" ht="12.75" customHeight="1">
      <c r="A550" s="33"/>
      <c r="B550" s="34"/>
      <c r="C550" s="34"/>
      <c r="D550" s="29">
        <v>0</v>
      </c>
      <c r="E550" s="34"/>
      <c r="F550" s="34"/>
      <c r="G550" s="35"/>
      <c r="H550" s="35"/>
      <c r="I550" s="35"/>
      <c r="J550" s="35"/>
      <c r="K550" s="35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6"/>
    </row>
    <row r="551" spans="1:37" ht="12.75" customHeight="1">
      <c r="A551" s="33"/>
      <c r="B551" s="34"/>
      <c r="C551" s="34"/>
      <c r="D551" s="29">
        <v>0</v>
      </c>
      <c r="E551" s="34"/>
      <c r="F551" s="34"/>
      <c r="G551" s="35"/>
      <c r="H551" s="35"/>
      <c r="I551" s="35"/>
      <c r="J551" s="35"/>
      <c r="K551" s="35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6"/>
    </row>
    <row r="552" spans="1:37" ht="12.75" customHeight="1">
      <c r="A552" s="33"/>
      <c r="B552" s="34"/>
      <c r="C552" s="34"/>
      <c r="D552" s="29">
        <v>0</v>
      </c>
      <c r="E552" s="34"/>
      <c r="F552" s="34"/>
      <c r="G552" s="35"/>
      <c r="H552" s="35"/>
      <c r="I552" s="35"/>
      <c r="J552" s="35"/>
      <c r="K552" s="35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6"/>
    </row>
    <row r="553" spans="1:37" ht="12.75" customHeight="1">
      <c r="A553" s="33"/>
      <c r="B553" s="34"/>
      <c r="C553" s="34"/>
      <c r="D553" s="29">
        <v>0</v>
      </c>
      <c r="E553" s="34"/>
      <c r="F553" s="34"/>
      <c r="G553" s="35"/>
      <c r="H553" s="35"/>
      <c r="I553" s="35"/>
      <c r="J553" s="35"/>
      <c r="K553" s="35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6"/>
    </row>
    <row r="554" spans="1:37" ht="12.75" customHeight="1">
      <c r="A554" s="33"/>
      <c r="B554" s="34"/>
      <c r="C554" s="34"/>
      <c r="D554" s="29">
        <v>0</v>
      </c>
      <c r="E554" s="34"/>
      <c r="F554" s="34"/>
      <c r="G554" s="35"/>
      <c r="H554" s="35"/>
      <c r="I554" s="35"/>
      <c r="J554" s="35"/>
      <c r="K554" s="35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6"/>
    </row>
    <row r="555" spans="1:37" ht="12.75" customHeight="1">
      <c r="A555" s="33"/>
      <c r="B555" s="34"/>
      <c r="C555" s="34"/>
      <c r="D555" s="29">
        <v>0</v>
      </c>
      <c r="E555" s="34"/>
      <c r="F555" s="34"/>
      <c r="G555" s="35"/>
      <c r="H555" s="35"/>
      <c r="I555" s="35"/>
      <c r="J555" s="35"/>
      <c r="K555" s="35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6"/>
    </row>
    <row r="556" spans="1:37" ht="12.75" customHeight="1">
      <c r="A556" s="33"/>
      <c r="B556" s="34"/>
      <c r="C556" s="34"/>
      <c r="D556" s="29">
        <v>0</v>
      </c>
      <c r="E556" s="34"/>
      <c r="F556" s="34"/>
      <c r="G556" s="35"/>
      <c r="H556" s="35"/>
      <c r="I556" s="35"/>
      <c r="J556" s="35"/>
      <c r="K556" s="35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6"/>
    </row>
    <row r="557" spans="1:37" ht="12.75" customHeight="1">
      <c r="A557" s="33"/>
      <c r="B557" s="34"/>
      <c r="C557" s="34"/>
      <c r="D557" s="29">
        <v>0</v>
      </c>
      <c r="E557" s="34"/>
      <c r="F557" s="34"/>
      <c r="G557" s="35"/>
      <c r="H557" s="35"/>
      <c r="I557" s="35"/>
      <c r="J557" s="35"/>
      <c r="K557" s="35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6"/>
    </row>
    <row r="558" spans="1:37" ht="12.75" customHeight="1">
      <c r="A558" s="33"/>
      <c r="B558" s="34"/>
      <c r="C558" s="34"/>
      <c r="D558" s="29">
        <v>0</v>
      </c>
      <c r="E558" s="34"/>
      <c r="F558" s="34"/>
      <c r="G558" s="35"/>
      <c r="H558" s="35"/>
      <c r="I558" s="35"/>
      <c r="J558" s="35"/>
      <c r="K558" s="35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6"/>
    </row>
    <row r="559" spans="1:37" ht="12.75" customHeight="1">
      <c r="A559" s="33"/>
      <c r="B559" s="34"/>
      <c r="C559" s="34"/>
      <c r="D559" s="29">
        <v>0</v>
      </c>
      <c r="E559" s="34"/>
      <c r="F559" s="34"/>
      <c r="G559" s="35"/>
      <c r="H559" s="35"/>
      <c r="I559" s="35"/>
      <c r="J559" s="35"/>
      <c r="K559" s="35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6"/>
    </row>
    <row r="560" spans="1:37" ht="12.75" customHeight="1">
      <c r="A560" s="33"/>
      <c r="B560" s="34"/>
      <c r="C560" s="34"/>
      <c r="D560" s="29">
        <v>0</v>
      </c>
      <c r="E560" s="34"/>
      <c r="F560" s="34"/>
      <c r="G560" s="35"/>
      <c r="H560" s="35"/>
      <c r="I560" s="35"/>
      <c r="J560" s="35"/>
      <c r="K560" s="35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6"/>
    </row>
    <row r="561" spans="1:37" ht="12.75" customHeight="1">
      <c r="A561" s="33"/>
      <c r="B561" s="34"/>
      <c r="C561" s="34"/>
      <c r="D561" s="29">
        <v>0</v>
      </c>
      <c r="E561" s="34"/>
      <c r="F561" s="34"/>
      <c r="G561" s="35"/>
      <c r="H561" s="35"/>
      <c r="I561" s="35"/>
      <c r="J561" s="35"/>
      <c r="K561" s="35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6"/>
    </row>
    <row r="562" spans="1:37" ht="12.75" customHeight="1">
      <c r="A562" s="33"/>
      <c r="B562" s="34"/>
      <c r="C562" s="34"/>
      <c r="D562" s="29">
        <v>0</v>
      </c>
      <c r="E562" s="34"/>
      <c r="F562" s="34"/>
      <c r="G562" s="35"/>
      <c r="H562" s="35"/>
      <c r="I562" s="35"/>
      <c r="J562" s="35"/>
      <c r="K562" s="35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6"/>
    </row>
    <row r="563" spans="1:37" ht="12.75" customHeight="1">
      <c r="A563" s="33"/>
      <c r="B563" s="34"/>
      <c r="C563" s="34"/>
      <c r="D563" s="29">
        <v>0</v>
      </c>
      <c r="E563" s="34"/>
      <c r="F563" s="34"/>
      <c r="G563" s="35"/>
      <c r="H563" s="35"/>
      <c r="I563" s="35"/>
      <c r="J563" s="35"/>
      <c r="K563" s="35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6"/>
    </row>
    <row r="564" spans="1:37" ht="12.75" customHeight="1">
      <c r="A564" s="33"/>
      <c r="B564" s="34"/>
      <c r="C564" s="34"/>
      <c r="D564" s="29">
        <v>0</v>
      </c>
      <c r="E564" s="34"/>
      <c r="F564" s="34"/>
      <c r="G564" s="35"/>
      <c r="H564" s="35"/>
      <c r="I564" s="35"/>
      <c r="J564" s="35"/>
      <c r="K564" s="35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6"/>
    </row>
    <row r="565" spans="1:37" ht="12.75" customHeight="1">
      <c r="A565" s="33"/>
      <c r="B565" s="34"/>
      <c r="C565" s="34"/>
      <c r="D565" s="29">
        <v>0</v>
      </c>
      <c r="E565" s="34"/>
      <c r="F565" s="34"/>
      <c r="G565" s="35"/>
      <c r="H565" s="35"/>
      <c r="I565" s="35"/>
      <c r="J565" s="35"/>
      <c r="K565" s="35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6"/>
    </row>
    <row r="566" spans="1:37" ht="12.75" customHeight="1">
      <c r="A566" s="33"/>
      <c r="B566" s="34"/>
      <c r="C566" s="34"/>
      <c r="D566" s="29">
        <v>0</v>
      </c>
      <c r="E566" s="34"/>
      <c r="F566" s="34"/>
      <c r="G566" s="35"/>
      <c r="H566" s="35"/>
      <c r="I566" s="35"/>
      <c r="J566" s="35"/>
      <c r="K566" s="35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6"/>
    </row>
    <row r="567" spans="1:37" ht="12.75" customHeight="1">
      <c r="A567" s="33"/>
      <c r="B567" s="34"/>
      <c r="C567" s="34"/>
      <c r="D567" s="29">
        <v>0</v>
      </c>
      <c r="E567" s="34"/>
      <c r="F567" s="34"/>
      <c r="G567" s="35"/>
      <c r="H567" s="35"/>
      <c r="I567" s="35"/>
      <c r="J567" s="35"/>
      <c r="K567" s="35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6"/>
    </row>
    <row r="568" spans="1:37" ht="12.75" customHeight="1">
      <c r="A568" s="33"/>
      <c r="B568" s="34"/>
      <c r="C568" s="34"/>
      <c r="D568" s="29">
        <v>0</v>
      </c>
      <c r="E568" s="34"/>
      <c r="F568" s="34"/>
      <c r="G568" s="35"/>
      <c r="H568" s="35"/>
      <c r="I568" s="35"/>
      <c r="J568" s="35"/>
      <c r="K568" s="35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6"/>
    </row>
    <row r="569" spans="1:37" ht="12.75" customHeight="1">
      <c r="A569" s="33"/>
      <c r="B569" s="34"/>
      <c r="C569" s="34"/>
      <c r="D569" s="29">
        <v>0</v>
      </c>
      <c r="E569" s="34"/>
      <c r="F569" s="34"/>
      <c r="G569" s="35"/>
      <c r="H569" s="35"/>
      <c r="I569" s="35"/>
      <c r="J569" s="35"/>
      <c r="K569" s="35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6"/>
    </row>
    <row r="570" spans="1:37" ht="12.75" customHeight="1">
      <c r="A570" s="33"/>
      <c r="B570" s="34"/>
      <c r="C570" s="34"/>
      <c r="D570" s="29">
        <v>0</v>
      </c>
      <c r="E570" s="34"/>
      <c r="F570" s="34"/>
      <c r="G570" s="35"/>
      <c r="H570" s="35"/>
      <c r="I570" s="35"/>
      <c r="J570" s="35"/>
      <c r="K570" s="35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6"/>
    </row>
    <row r="571" spans="1:37" ht="12.75" customHeight="1">
      <c r="A571" s="33"/>
      <c r="B571" s="34"/>
      <c r="C571" s="34"/>
      <c r="D571" s="29">
        <v>0</v>
      </c>
      <c r="E571" s="34"/>
      <c r="F571" s="34"/>
      <c r="G571" s="35"/>
      <c r="H571" s="35"/>
      <c r="I571" s="35"/>
      <c r="J571" s="35"/>
      <c r="K571" s="35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6"/>
    </row>
    <row r="572" spans="1:37" ht="12.75" customHeight="1">
      <c r="A572" s="33"/>
      <c r="B572" s="34"/>
      <c r="C572" s="34"/>
      <c r="D572" s="29">
        <v>0</v>
      </c>
      <c r="E572" s="34"/>
      <c r="F572" s="34"/>
      <c r="G572" s="35"/>
      <c r="H572" s="35"/>
      <c r="I572" s="35"/>
      <c r="J572" s="35"/>
      <c r="K572" s="35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6"/>
    </row>
    <row r="573" spans="1:37" ht="12.75" customHeight="1">
      <c r="A573" s="33"/>
      <c r="B573" s="34"/>
      <c r="C573" s="34"/>
      <c r="D573" s="29">
        <v>0</v>
      </c>
      <c r="E573" s="34"/>
      <c r="F573" s="34"/>
      <c r="G573" s="35"/>
      <c r="H573" s="35"/>
      <c r="I573" s="35"/>
      <c r="J573" s="35"/>
      <c r="K573" s="35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6"/>
    </row>
    <row r="574" spans="1:37" ht="12.75" customHeight="1">
      <c r="A574" s="33"/>
      <c r="B574" s="34"/>
      <c r="C574" s="34"/>
      <c r="D574" s="29">
        <v>0</v>
      </c>
      <c r="E574" s="34"/>
      <c r="F574" s="34"/>
      <c r="G574" s="35"/>
      <c r="H574" s="35"/>
      <c r="I574" s="35"/>
      <c r="J574" s="35"/>
      <c r="K574" s="35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6"/>
    </row>
    <row r="575" spans="1:37" ht="12.75" customHeight="1">
      <c r="A575" s="33"/>
      <c r="B575" s="34"/>
      <c r="C575" s="34"/>
      <c r="D575" s="29">
        <v>0</v>
      </c>
      <c r="E575" s="34"/>
      <c r="F575" s="34"/>
      <c r="G575" s="35"/>
      <c r="H575" s="35"/>
      <c r="I575" s="35"/>
      <c r="J575" s="35"/>
      <c r="K575" s="35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6"/>
    </row>
    <row r="576" spans="1:37" ht="12.75" customHeight="1">
      <c r="A576" s="33"/>
      <c r="B576" s="34"/>
      <c r="C576" s="34"/>
      <c r="D576" s="29">
        <v>0</v>
      </c>
      <c r="E576" s="34"/>
      <c r="F576" s="34"/>
      <c r="G576" s="35"/>
      <c r="H576" s="35"/>
      <c r="I576" s="35"/>
      <c r="J576" s="35"/>
      <c r="K576" s="35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6"/>
    </row>
    <row r="577" spans="1:37" ht="12.75" customHeight="1">
      <c r="A577" s="33"/>
      <c r="B577" s="34"/>
      <c r="C577" s="34"/>
      <c r="D577" s="29">
        <v>0</v>
      </c>
      <c r="E577" s="34"/>
      <c r="F577" s="34"/>
      <c r="G577" s="35"/>
      <c r="H577" s="35"/>
      <c r="I577" s="35"/>
      <c r="J577" s="35"/>
      <c r="K577" s="35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6"/>
    </row>
    <row r="578" spans="1:37" ht="12.75" customHeight="1">
      <c r="A578" s="33"/>
      <c r="B578" s="34"/>
      <c r="C578" s="34"/>
      <c r="D578" s="29">
        <v>0</v>
      </c>
      <c r="E578" s="34"/>
      <c r="F578" s="34"/>
      <c r="G578" s="35"/>
      <c r="H578" s="35"/>
      <c r="I578" s="35"/>
      <c r="J578" s="35"/>
      <c r="K578" s="35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6"/>
    </row>
    <row r="579" spans="1:37" ht="12.75" customHeight="1">
      <c r="A579" s="33"/>
      <c r="B579" s="34"/>
      <c r="C579" s="34"/>
      <c r="D579" s="29">
        <v>0</v>
      </c>
      <c r="E579" s="34"/>
      <c r="F579" s="34"/>
      <c r="G579" s="35"/>
      <c r="H579" s="35"/>
      <c r="I579" s="35"/>
      <c r="J579" s="35"/>
      <c r="K579" s="35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6"/>
    </row>
    <row r="580" spans="1:37" ht="12.75" customHeight="1">
      <c r="A580" s="33"/>
      <c r="B580" s="34"/>
      <c r="C580" s="34"/>
      <c r="D580" s="29">
        <v>0</v>
      </c>
      <c r="E580" s="34"/>
      <c r="F580" s="34"/>
      <c r="G580" s="35"/>
      <c r="H580" s="35"/>
      <c r="I580" s="35"/>
      <c r="J580" s="35"/>
      <c r="K580" s="35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6"/>
    </row>
    <row r="581" spans="1:37" ht="12.75" customHeight="1">
      <c r="A581" s="33"/>
      <c r="B581" s="34"/>
      <c r="C581" s="34"/>
      <c r="D581" s="29">
        <v>0</v>
      </c>
      <c r="E581" s="34"/>
      <c r="F581" s="34"/>
      <c r="G581" s="35"/>
      <c r="H581" s="35"/>
      <c r="I581" s="35"/>
      <c r="J581" s="35"/>
      <c r="K581" s="35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6"/>
    </row>
    <row r="582" spans="1:37" ht="12.75" customHeight="1">
      <c r="A582" s="33"/>
      <c r="B582" s="34"/>
      <c r="C582" s="34"/>
      <c r="D582" s="29">
        <v>0</v>
      </c>
      <c r="E582" s="34"/>
      <c r="F582" s="34"/>
      <c r="G582" s="35"/>
      <c r="H582" s="35"/>
      <c r="I582" s="35"/>
      <c r="J582" s="35"/>
      <c r="K582" s="35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6"/>
    </row>
    <row r="583" spans="1:37" ht="12.75" customHeight="1">
      <c r="A583" s="33"/>
      <c r="B583" s="34"/>
      <c r="C583" s="34"/>
      <c r="D583" s="29">
        <v>0</v>
      </c>
      <c r="E583" s="34"/>
      <c r="F583" s="34"/>
      <c r="G583" s="35"/>
      <c r="H583" s="35"/>
      <c r="I583" s="35"/>
      <c r="J583" s="35"/>
      <c r="K583" s="35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6"/>
    </row>
    <row r="584" spans="1:37" ht="12.75" customHeight="1">
      <c r="A584" s="33"/>
      <c r="B584" s="34"/>
      <c r="C584" s="34"/>
      <c r="D584" s="29">
        <v>0</v>
      </c>
      <c r="E584" s="34"/>
      <c r="F584" s="34"/>
      <c r="G584" s="35"/>
      <c r="H584" s="35"/>
      <c r="I584" s="35"/>
      <c r="J584" s="35"/>
      <c r="K584" s="35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6"/>
    </row>
    <row r="585" spans="1:37" ht="12.75" customHeight="1">
      <c r="A585" s="33"/>
      <c r="B585" s="34"/>
      <c r="C585" s="34"/>
      <c r="D585" s="29">
        <v>0</v>
      </c>
      <c r="E585" s="34"/>
      <c r="F585" s="34"/>
      <c r="G585" s="35"/>
      <c r="H585" s="35"/>
      <c r="I585" s="35"/>
      <c r="J585" s="35"/>
      <c r="K585" s="35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6"/>
    </row>
    <row r="586" spans="1:37" ht="12.75" customHeight="1">
      <c r="A586" s="33"/>
      <c r="B586" s="34"/>
      <c r="C586" s="34"/>
      <c r="D586" s="29">
        <v>0</v>
      </c>
      <c r="E586" s="34"/>
      <c r="F586" s="34"/>
      <c r="G586" s="35"/>
      <c r="H586" s="35"/>
      <c r="I586" s="35"/>
      <c r="J586" s="35"/>
      <c r="K586" s="35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6"/>
    </row>
    <row r="587" spans="1:37" ht="12.75" customHeight="1">
      <c r="A587" s="33"/>
      <c r="B587" s="34"/>
      <c r="C587" s="34"/>
      <c r="D587" s="29">
        <v>0</v>
      </c>
      <c r="E587" s="34"/>
      <c r="F587" s="34"/>
      <c r="G587" s="35"/>
      <c r="H587" s="35"/>
      <c r="I587" s="35"/>
      <c r="J587" s="35"/>
      <c r="K587" s="35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6"/>
    </row>
    <row r="588" spans="1:37" ht="12.75" customHeight="1">
      <c r="A588" s="33"/>
      <c r="B588" s="34"/>
      <c r="C588" s="34"/>
      <c r="D588" s="29">
        <v>0</v>
      </c>
      <c r="E588" s="34"/>
      <c r="F588" s="34"/>
      <c r="G588" s="35"/>
      <c r="H588" s="35"/>
      <c r="I588" s="35"/>
      <c r="J588" s="35"/>
      <c r="K588" s="35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6"/>
    </row>
    <row r="589" spans="1:37" ht="12.75" customHeight="1">
      <c r="A589" s="33"/>
      <c r="B589" s="34"/>
      <c r="C589" s="34"/>
      <c r="D589" s="29">
        <v>0</v>
      </c>
      <c r="E589" s="34"/>
      <c r="F589" s="34"/>
      <c r="G589" s="35"/>
      <c r="H589" s="35"/>
      <c r="I589" s="35"/>
      <c r="J589" s="35"/>
      <c r="K589" s="35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6"/>
    </row>
    <row r="590" spans="1:37" ht="12.75" customHeight="1">
      <c r="A590" s="33"/>
      <c r="B590" s="34"/>
      <c r="C590" s="34"/>
      <c r="D590" s="29">
        <v>0</v>
      </c>
      <c r="E590" s="34"/>
      <c r="F590" s="34"/>
      <c r="G590" s="35"/>
      <c r="H590" s="35"/>
      <c r="I590" s="35"/>
      <c r="J590" s="35"/>
      <c r="K590" s="35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6"/>
    </row>
    <row r="591" spans="1:37" ht="12.75" customHeight="1">
      <c r="A591" s="33"/>
      <c r="B591" s="34"/>
      <c r="C591" s="34"/>
      <c r="D591" s="29">
        <v>0</v>
      </c>
      <c r="E591" s="34"/>
      <c r="F591" s="34"/>
      <c r="G591" s="35"/>
      <c r="H591" s="35"/>
      <c r="I591" s="35"/>
      <c r="J591" s="35"/>
      <c r="K591" s="35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6"/>
    </row>
    <row r="592" spans="1:37" ht="12.75" customHeight="1">
      <c r="A592" s="33"/>
      <c r="B592" s="34"/>
      <c r="C592" s="34"/>
      <c r="D592" s="29">
        <v>0</v>
      </c>
      <c r="E592" s="34"/>
      <c r="F592" s="34"/>
      <c r="G592" s="35"/>
      <c r="H592" s="35"/>
      <c r="I592" s="35"/>
      <c r="J592" s="35"/>
      <c r="K592" s="35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6"/>
    </row>
    <row r="593" spans="1:37" ht="12.75" customHeight="1">
      <c r="A593" s="33"/>
      <c r="B593" s="34"/>
      <c r="C593" s="34"/>
      <c r="D593" s="29">
        <v>0</v>
      </c>
      <c r="E593" s="34"/>
      <c r="F593" s="34"/>
      <c r="G593" s="35"/>
      <c r="H593" s="35"/>
      <c r="I593" s="35"/>
      <c r="J593" s="35"/>
      <c r="K593" s="35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6"/>
    </row>
    <row r="594" spans="1:37" ht="12.75" customHeight="1">
      <c r="A594" s="33"/>
      <c r="B594" s="34"/>
      <c r="C594" s="34"/>
      <c r="D594" s="29">
        <v>0</v>
      </c>
      <c r="E594" s="34"/>
      <c r="F594" s="34"/>
      <c r="G594" s="35"/>
      <c r="H594" s="35"/>
      <c r="I594" s="35"/>
      <c r="J594" s="35"/>
      <c r="K594" s="35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6"/>
    </row>
    <row r="595" spans="1:37" ht="12.75" customHeight="1">
      <c r="A595" s="33"/>
      <c r="B595" s="34"/>
      <c r="C595" s="34"/>
      <c r="D595" s="29">
        <v>0</v>
      </c>
      <c r="E595" s="34"/>
      <c r="F595" s="34"/>
      <c r="G595" s="35"/>
      <c r="H595" s="35"/>
      <c r="I595" s="35"/>
      <c r="J595" s="35"/>
      <c r="K595" s="35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6"/>
    </row>
    <row r="596" spans="1:37" ht="12.75" customHeight="1">
      <c r="A596" s="33"/>
      <c r="B596" s="34"/>
      <c r="C596" s="34"/>
      <c r="D596" s="29">
        <v>0</v>
      </c>
      <c r="E596" s="34"/>
      <c r="F596" s="34"/>
      <c r="G596" s="35"/>
      <c r="H596" s="35"/>
      <c r="I596" s="35"/>
      <c r="J596" s="35"/>
      <c r="K596" s="35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6"/>
    </row>
    <row r="597" spans="1:37" ht="12.75" customHeight="1">
      <c r="A597" s="33"/>
      <c r="B597" s="34"/>
      <c r="C597" s="34"/>
      <c r="D597" s="29">
        <v>0</v>
      </c>
      <c r="E597" s="34"/>
      <c r="F597" s="34"/>
      <c r="G597" s="35"/>
      <c r="H597" s="35"/>
      <c r="I597" s="35"/>
      <c r="J597" s="35"/>
      <c r="K597" s="35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6"/>
    </row>
    <row r="598" spans="1:37" ht="12.75" customHeight="1">
      <c r="A598" s="33"/>
      <c r="B598" s="34"/>
      <c r="C598" s="34"/>
      <c r="D598" s="29">
        <v>0</v>
      </c>
      <c r="E598" s="34"/>
      <c r="F598" s="34"/>
      <c r="G598" s="35"/>
      <c r="H598" s="35"/>
      <c r="I598" s="35"/>
      <c r="J598" s="35"/>
      <c r="K598" s="35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6"/>
    </row>
    <row r="599" spans="1:37" ht="12.75" customHeight="1">
      <c r="A599" s="33"/>
      <c r="B599" s="34"/>
      <c r="C599" s="34"/>
      <c r="D599" s="29">
        <v>0</v>
      </c>
      <c r="E599" s="34"/>
      <c r="F599" s="34"/>
      <c r="G599" s="35"/>
      <c r="H599" s="35"/>
      <c r="I599" s="35"/>
      <c r="J599" s="35"/>
      <c r="K599" s="35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6"/>
    </row>
    <row r="600" spans="1:37" ht="12.75" customHeight="1">
      <c r="A600" s="33"/>
      <c r="B600" s="34"/>
      <c r="C600" s="34"/>
      <c r="D600" s="29">
        <v>0</v>
      </c>
      <c r="E600" s="34"/>
      <c r="F600" s="34"/>
      <c r="G600" s="35"/>
      <c r="H600" s="35"/>
      <c r="I600" s="35"/>
      <c r="J600" s="35"/>
      <c r="K600" s="35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6"/>
    </row>
    <row r="601" spans="1:37" ht="12.75" customHeight="1">
      <c r="A601" s="33"/>
      <c r="B601" s="34"/>
      <c r="C601" s="34"/>
      <c r="D601" s="29">
        <v>0</v>
      </c>
      <c r="E601" s="34"/>
      <c r="F601" s="34"/>
      <c r="G601" s="35"/>
      <c r="H601" s="35"/>
      <c r="I601" s="35"/>
      <c r="J601" s="35"/>
      <c r="K601" s="35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6"/>
    </row>
    <row r="602" spans="1:37" ht="12.75" customHeight="1">
      <c r="A602" s="33"/>
      <c r="B602" s="34"/>
      <c r="C602" s="34"/>
      <c r="D602" s="29">
        <v>0</v>
      </c>
      <c r="E602" s="34"/>
      <c r="F602" s="34"/>
      <c r="G602" s="35"/>
      <c r="H602" s="35"/>
      <c r="I602" s="35"/>
      <c r="J602" s="35"/>
      <c r="K602" s="35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6"/>
    </row>
    <row r="603" spans="1:37" ht="12.75" customHeight="1">
      <c r="A603" s="33"/>
      <c r="B603" s="34"/>
      <c r="C603" s="34"/>
      <c r="D603" s="29">
        <v>0</v>
      </c>
      <c r="E603" s="34"/>
      <c r="F603" s="34"/>
      <c r="G603" s="35"/>
      <c r="H603" s="35"/>
      <c r="I603" s="35"/>
      <c r="J603" s="35"/>
      <c r="K603" s="35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6"/>
    </row>
    <row r="604" spans="1:37" ht="12.75" customHeight="1">
      <c r="A604" s="33"/>
      <c r="B604" s="34"/>
      <c r="C604" s="34"/>
      <c r="D604" s="29">
        <v>0</v>
      </c>
      <c r="E604" s="34"/>
      <c r="F604" s="34"/>
      <c r="G604" s="35"/>
      <c r="H604" s="35"/>
      <c r="I604" s="35"/>
      <c r="J604" s="35"/>
      <c r="K604" s="35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6"/>
    </row>
    <row r="605" spans="1:37" ht="12.75" customHeight="1">
      <c r="A605" s="33"/>
      <c r="B605" s="34"/>
      <c r="C605" s="34"/>
      <c r="D605" s="29">
        <v>0</v>
      </c>
      <c r="E605" s="34"/>
      <c r="F605" s="34"/>
      <c r="G605" s="35"/>
      <c r="H605" s="35"/>
      <c r="I605" s="35"/>
      <c r="J605" s="35"/>
      <c r="K605" s="35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6"/>
    </row>
    <row r="606" spans="1:37" ht="12.75" customHeight="1">
      <c r="A606" s="33"/>
      <c r="B606" s="34"/>
      <c r="C606" s="34"/>
      <c r="D606" s="29">
        <v>0</v>
      </c>
      <c r="E606" s="34"/>
      <c r="F606" s="34"/>
      <c r="G606" s="35"/>
      <c r="H606" s="35"/>
      <c r="I606" s="35"/>
      <c r="J606" s="35"/>
      <c r="K606" s="35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6"/>
    </row>
    <row r="607" spans="1:37" ht="12.75" customHeight="1">
      <c r="A607" s="33"/>
      <c r="B607" s="34"/>
      <c r="C607" s="34"/>
      <c r="D607" s="29">
        <v>0</v>
      </c>
      <c r="E607" s="34"/>
      <c r="F607" s="34"/>
      <c r="G607" s="35"/>
      <c r="H607" s="35"/>
      <c r="I607" s="35"/>
      <c r="J607" s="35"/>
      <c r="K607" s="35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6"/>
    </row>
    <row r="608" spans="1:37" ht="12.75" customHeight="1">
      <c r="A608" s="33"/>
      <c r="B608" s="34"/>
      <c r="C608" s="34"/>
      <c r="D608" s="29">
        <v>0</v>
      </c>
      <c r="E608" s="34"/>
      <c r="F608" s="34"/>
      <c r="G608" s="35"/>
      <c r="H608" s="35"/>
      <c r="I608" s="35"/>
      <c r="J608" s="35"/>
      <c r="K608" s="35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6"/>
    </row>
    <row r="609" spans="1:37" ht="12.75" customHeight="1">
      <c r="A609" s="33"/>
      <c r="B609" s="34"/>
      <c r="C609" s="34"/>
      <c r="D609" s="29">
        <v>0</v>
      </c>
      <c r="E609" s="34"/>
      <c r="F609" s="34"/>
      <c r="G609" s="35"/>
      <c r="H609" s="35"/>
      <c r="I609" s="35"/>
      <c r="J609" s="35"/>
      <c r="K609" s="35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6"/>
    </row>
    <row r="610" spans="1:37" ht="12.75" customHeight="1">
      <c r="A610" s="33"/>
      <c r="B610" s="34"/>
      <c r="C610" s="34"/>
      <c r="D610" s="29">
        <v>0</v>
      </c>
      <c r="E610" s="34"/>
      <c r="F610" s="34"/>
      <c r="G610" s="35"/>
      <c r="H610" s="35"/>
      <c r="I610" s="35"/>
      <c r="J610" s="35"/>
      <c r="K610" s="35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6"/>
    </row>
    <row r="611" spans="1:37" ht="12.75" customHeight="1">
      <c r="A611" s="33"/>
      <c r="B611" s="34"/>
      <c r="C611" s="34"/>
      <c r="D611" s="29">
        <v>0</v>
      </c>
      <c r="E611" s="34"/>
      <c r="F611" s="34"/>
      <c r="G611" s="35"/>
      <c r="H611" s="35"/>
      <c r="I611" s="35"/>
      <c r="J611" s="35"/>
      <c r="K611" s="35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6"/>
    </row>
    <row r="612" spans="1:37" ht="12.75" customHeight="1">
      <c r="A612" s="33"/>
      <c r="B612" s="34"/>
      <c r="C612" s="34"/>
      <c r="D612" s="29">
        <v>0</v>
      </c>
      <c r="E612" s="34"/>
      <c r="F612" s="34"/>
      <c r="G612" s="35"/>
      <c r="H612" s="35"/>
      <c r="I612" s="35"/>
      <c r="J612" s="35"/>
      <c r="K612" s="35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6"/>
    </row>
    <row r="613" spans="1:37" ht="12.75" customHeight="1">
      <c r="A613" s="33"/>
      <c r="B613" s="34"/>
      <c r="C613" s="34"/>
      <c r="D613" s="29">
        <v>0</v>
      </c>
      <c r="E613" s="34"/>
      <c r="F613" s="34"/>
      <c r="G613" s="35"/>
      <c r="H613" s="35"/>
      <c r="I613" s="35"/>
      <c r="J613" s="35"/>
      <c r="K613" s="35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6"/>
    </row>
    <row r="614" spans="1:37" ht="12.75" customHeight="1">
      <c r="A614" s="33"/>
      <c r="B614" s="34"/>
      <c r="C614" s="34"/>
      <c r="D614" s="29">
        <v>0</v>
      </c>
      <c r="E614" s="34"/>
      <c r="F614" s="34"/>
      <c r="G614" s="35"/>
      <c r="H614" s="35"/>
      <c r="I614" s="35"/>
      <c r="J614" s="35"/>
      <c r="K614" s="35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6"/>
    </row>
    <row r="615" spans="1:37" ht="12.75" customHeight="1">
      <c r="A615" s="33"/>
      <c r="B615" s="34"/>
      <c r="C615" s="34"/>
      <c r="D615" s="29">
        <v>0</v>
      </c>
      <c r="E615" s="34"/>
      <c r="F615" s="34"/>
      <c r="G615" s="35"/>
      <c r="H615" s="35"/>
      <c r="I615" s="35"/>
      <c r="J615" s="35"/>
      <c r="K615" s="35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6"/>
    </row>
    <row r="616" spans="1:37" ht="12.75" customHeight="1">
      <c r="A616" s="33"/>
      <c r="B616" s="34"/>
      <c r="C616" s="34"/>
      <c r="D616" s="29">
        <v>0</v>
      </c>
      <c r="E616" s="34"/>
      <c r="F616" s="34"/>
      <c r="G616" s="35"/>
      <c r="H616" s="35"/>
      <c r="I616" s="35"/>
      <c r="J616" s="35"/>
      <c r="K616" s="35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6"/>
    </row>
    <row r="617" spans="1:37" ht="12.75" customHeight="1">
      <c r="A617" s="33"/>
      <c r="B617" s="34"/>
      <c r="C617" s="34"/>
      <c r="D617" s="29">
        <v>0</v>
      </c>
      <c r="E617" s="34"/>
      <c r="F617" s="34"/>
      <c r="G617" s="35"/>
      <c r="H617" s="35"/>
      <c r="I617" s="35"/>
      <c r="J617" s="35"/>
      <c r="K617" s="35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6"/>
    </row>
    <row r="618" spans="1:37" ht="12.75" customHeight="1">
      <c r="A618" s="33"/>
      <c r="B618" s="34"/>
      <c r="C618" s="34"/>
      <c r="D618" s="29">
        <v>0</v>
      </c>
      <c r="E618" s="34"/>
      <c r="F618" s="34"/>
      <c r="G618" s="35"/>
      <c r="H618" s="35"/>
      <c r="I618" s="35"/>
      <c r="J618" s="35"/>
      <c r="K618" s="35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6"/>
    </row>
    <row r="619" spans="1:37" ht="12.75" customHeight="1">
      <c r="A619" s="33"/>
      <c r="B619" s="34"/>
      <c r="C619" s="34"/>
      <c r="D619" s="29">
        <v>0</v>
      </c>
      <c r="E619" s="34"/>
      <c r="F619" s="34"/>
      <c r="G619" s="35"/>
      <c r="H619" s="35"/>
      <c r="I619" s="35"/>
      <c r="J619" s="35"/>
      <c r="K619" s="35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6"/>
    </row>
    <row r="620" spans="1:37" ht="12.75" customHeight="1">
      <c r="A620" s="33"/>
      <c r="B620" s="34"/>
      <c r="C620" s="34"/>
      <c r="D620" s="29">
        <v>0</v>
      </c>
      <c r="E620" s="34"/>
      <c r="F620" s="34"/>
      <c r="G620" s="35"/>
      <c r="H620" s="35"/>
      <c r="I620" s="35"/>
      <c r="J620" s="35"/>
      <c r="K620" s="35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6"/>
    </row>
    <row r="621" spans="1:37" ht="12.75" customHeight="1">
      <c r="A621" s="33"/>
      <c r="B621" s="34"/>
      <c r="C621" s="34"/>
      <c r="D621" s="29">
        <v>0</v>
      </c>
      <c r="E621" s="34"/>
      <c r="F621" s="34"/>
      <c r="G621" s="35"/>
      <c r="H621" s="35"/>
      <c r="I621" s="35"/>
      <c r="J621" s="35"/>
      <c r="K621" s="35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6"/>
    </row>
    <row r="622" spans="1:37" ht="12.75" customHeight="1">
      <c r="A622" s="33"/>
      <c r="B622" s="34"/>
      <c r="C622" s="34"/>
      <c r="D622" s="29">
        <v>0</v>
      </c>
      <c r="E622" s="34"/>
      <c r="F622" s="34"/>
      <c r="G622" s="35"/>
      <c r="H622" s="35"/>
      <c r="I622" s="35"/>
      <c r="J622" s="35"/>
      <c r="K622" s="35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6"/>
    </row>
    <row r="623" spans="1:37" ht="12.75" customHeight="1">
      <c r="A623" s="33"/>
      <c r="B623" s="34"/>
      <c r="C623" s="34"/>
      <c r="D623" s="29">
        <v>0</v>
      </c>
      <c r="E623" s="34"/>
      <c r="F623" s="34"/>
      <c r="G623" s="35"/>
      <c r="H623" s="35"/>
      <c r="I623" s="35"/>
      <c r="J623" s="35"/>
      <c r="K623" s="35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6"/>
    </row>
    <row r="624" spans="1:37" ht="12.75" customHeight="1">
      <c r="A624" s="33"/>
      <c r="B624" s="34"/>
      <c r="C624" s="34"/>
      <c r="D624" s="29">
        <v>0</v>
      </c>
      <c r="E624" s="34"/>
      <c r="F624" s="34"/>
      <c r="G624" s="35"/>
      <c r="H624" s="35"/>
      <c r="I624" s="35"/>
      <c r="J624" s="35"/>
      <c r="K624" s="35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6"/>
    </row>
    <row r="625" spans="1:37" ht="12.75" customHeight="1">
      <c r="A625" s="33"/>
      <c r="B625" s="34"/>
      <c r="C625" s="34"/>
      <c r="D625" s="29">
        <v>0</v>
      </c>
      <c r="E625" s="34"/>
      <c r="F625" s="34"/>
      <c r="G625" s="35"/>
      <c r="H625" s="35"/>
      <c r="I625" s="35"/>
      <c r="J625" s="35"/>
      <c r="K625" s="35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6"/>
    </row>
    <row r="626" spans="1:37" ht="12.75" customHeight="1">
      <c r="A626" s="33"/>
      <c r="B626" s="34"/>
      <c r="C626" s="34"/>
      <c r="D626" s="29">
        <v>0</v>
      </c>
      <c r="E626" s="34"/>
      <c r="F626" s="34"/>
      <c r="G626" s="35"/>
      <c r="H626" s="35"/>
      <c r="I626" s="35"/>
      <c r="J626" s="35"/>
      <c r="K626" s="35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6"/>
    </row>
    <row r="627" spans="1:37" ht="12.75" customHeight="1">
      <c r="A627" s="33"/>
      <c r="B627" s="34"/>
      <c r="C627" s="34"/>
      <c r="D627" s="29">
        <v>0</v>
      </c>
      <c r="E627" s="34"/>
      <c r="F627" s="34"/>
      <c r="G627" s="35"/>
      <c r="H627" s="35"/>
      <c r="I627" s="35"/>
      <c r="J627" s="35"/>
      <c r="K627" s="35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6"/>
    </row>
    <row r="628" spans="1:37" ht="12.75" customHeight="1">
      <c r="A628" s="33"/>
      <c r="B628" s="34"/>
      <c r="C628" s="34"/>
      <c r="D628" s="29">
        <v>0</v>
      </c>
      <c r="E628" s="34"/>
      <c r="F628" s="34"/>
      <c r="G628" s="35"/>
      <c r="H628" s="35"/>
      <c r="I628" s="35"/>
      <c r="J628" s="35"/>
      <c r="K628" s="35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6"/>
    </row>
    <row r="629" spans="1:37" ht="12.75" customHeight="1">
      <c r="A629" s="33"/>
      <c r="B629" s="34"/>
      <c r="C629" s="34"/>
      <c r="D629" s="29">
        <v>0</v>
      </c>
      <c r="E629" s="34"/>
      <c r="F629" s="34"/>
      <c r="G629" s="35"/>
      <c r="H629" s="35"/>
      <c r="I629" s="35"/>
      <c r="J629" s="35"/>
      <c r="K629" s="35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6"/>
    </row>
    <row r="630" spans="1:37" ht="12.75" customHeight="1">
      <c r="A630" s="33"/>
      <c r="B630" s="34"/>
      <c r="C630" s="34"/>
      <c r="D630" s="29">
        <v>0</v>
      </c>
      <c r="E630" s="34"/>
      <c r="F630" s="34"/>
      <c r="G630" s="35"/>
      <c r="H630" s="35"/>
      <c r="I630" s="35"/>
      <c r="J630" s="35"/>
      <c r="K630" s="35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6"/>
    </row>
    <row r="631" spans="1:37" ht="12.75" customHeight="1">
      <c r="A631" s="33"/>
      <c r="B631" s="34"/>
      <c r="C631" s="34"/>
      <c r="D631" s="29">
        <v>0</v>
      </c>
      <c r="E631" s="34"/>
      <c r="F631" s="34"/>
      <c r="G631" s="35"/>
      <c r="H631" s="35"/>
      <c r="I631" s="35"/>
      <c r="J631" s="35"/>
      <c r="K631" s="35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6"/>
    </row>
    <row r="632" spans="1:37" ht="12.75" customHeight="1">
      <c r="A632" s="33"/>
      <c r="B632" s="34"/>
      <c r="C632" s="34"/>
      <c r="D632" s="29">
        <v>0</v>
      </c>
      <c r="E632" s="34"/>
      <c r="F632" s="34"/>
      <c r="G632" s="35"/>
      <c r="H632" s="35"/>
      <c r="I632" s="35"/>
      <c r="J632" s="35"/>
      <c r="K632" s="35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6"/>
    </row>
    <row r="633" spans="1:37" ht="12.75" customHeight="1">
      <c r="A633" s="33"/>
      <c r="B633" s="34"/>
      <c r="C633" s="34"/>
      <c r="D633" s="29">
        <v>0</v>
      </c>
      <c r="E633" s="34"/>
      <c r="F633" s="34"/>
      <c r="G633" s="35"/>
      <c r="H633" s="35"/>
      <c r="I633" s="35"/>
      <c r="J633" s="35"/>
      <c r="K633" s="35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6"/>
    </row>
    <row r="634" spans="1:37" ht="12.75" customHeight="1">
      <c r="A634" s="33"/>
      <c r="B634" s="34"/>
      <c r="C634" s="34"/>
      <c r="D634" s="29">
        <v>0</v>
      </c>
      <c r="E634" s="34"/>
      <c r="F634" s="34"/>
      <c r="G634" s="35"/>
      <c r="H634" s="35"/>
      <c r="I634" s="35"/>
      <c r="J634" s="35"/>
      <c r="K634" s="35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6"/>
    </row>
    <row r="635" spans="1:37" ht="12.75" customHeight="1">
      <c r="A635" s="33"/>
      <c r="B635" s="34"/>
      <c r="C635" s="34"/>
      <c r="D635" s="29">
        <v>0</v>
      </c>
      <c r="E635" s="34"/>
      <c r="F635" s="34"/>
      <c r="G635" s="35"/>
      <c r="H635" s="35"/>
      <c r="I635" s="35"/>
      <c r="J635" s="35"/>
      <c r="K635" s="35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6"/>
    </row>
    <row r="636" spans="1:37" ht="12.75" customHeight="1">
      <c r="A636" s="33"/>
      <c r="B636" s="34"/>
      <c r="C636" s="34"/>
      <c r="D636" s="29">
        <v>0</v>
      </c>
      <c r="E636" s="34"/>
      <c r="F636" s="34"/>
      <c r="G636" s="35"/>
      <c r="H636" s="35"/>
      <c r="I636" s="35"/>
      <c r="J636" s="35"/>
      <c r="K636" s="35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6"/>
    </row>
    <row r="637" spans="1:37" ht="12.75" customHeight="1">
      <c r="A637" s="33"/>
      <c r="B637" s="34"/>
      <c r="C637" s="34"/>
      <c r="D637" s="29">
        <v>0</v>
      </c>
      <c r="E637" s="34"/>
      <c r="F637" s="34"/>
      <c r="G637" s="35"/>
      <c r="H637" s="35"/>
      <c r="I637" s="35"/>
      <c r="J637" s="35"/>
      <c r="K637" s="35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6"/>
    </row>
    <row r="638" spans="1:37" ht="12.75" customHeight="1">
      <c r="A638" s="33"/>
      <c r="B638" s="34"/>
      <c r="C638" s="34"/>
      <c r="D638" s="29">
        <v>0</v>
      </c>
      <c r="E638" s="34"/>
      <c r="F638" s="34"/>
      <c r="G638" s="35"/>
      <c r="H638" s="35"/>
      <c r="I638" s="35"/>
      <c r="J638" s="35"/>
      <c r="K638" s="35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6"/>
    </row>
    <row r="639" spans="1:37" ht="12.75" customHeight="1">
      <c r="A639" s="33"/>
      <c r="B639" s="34"/>
      <c r="C639" s="34"/>
      <c r="D639" s="29">
        <v>0</v>
      </c>
      <c r="E639" s="34"/>
      <c r="F639" s="34"/>
      <c r="G639" s="35"/>
      <c r="H639" s="35"/>
      <c r="I639" s="35"/>
      <c r="J639" s="35"/>
      <c r="K639" s="35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6"/>
    </row>
    <row r="640" spans="1:37" ht="12.75" customHeight="1">
      <c r="A640" s="33"/>
      <c r="B640" s="34"/>
      <c r="C640" s="34"/>
      <c r="D640" s="29">
        <v>0</v>
      </c>
      <c r="E640" s="34"/>
      <c r="F640" s="34"/>
      <c r="G640" s="35"/>
      <c r="H640" s="35"/>
      <c r="I640" s="35"/>
      <c r="J640" s="35"/>
      <c r="K640" s="35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6"/>
    </row>
    <row r="641" spans="1:37" ht="12.75" customHeight="1">
      <c r="A641" s="33"/>
      <c r="B641" s="34"/>
      <c r="C641" s="34"/>
      <c r="D641" s="29">
        <v>0</v>
      </c>
      <c r="E641" s="34"/>
      <c r="F641" s="34"/>
      <c r="G641" s="35"/>
      <c r="H641" s="35"/>
      <c r="I641" s="35"/>
      <c r="J641" s="35"/>
      <c r="K641" s="35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6"/>
    </row>
    <row r="642" spans="1:37" ht="12.75" customHeight="1">
      <c r="A642" s="33"/>
      <c r="B642" s="34"/>
      <c r="C642" s="34"/>
      <c r="D642" s="29">
        <v>0</v>
      </c>
      <c r="E642" s="34"/>
      <c r="F642" s="34"/>
      <c r="G642" s="35"/>
      <c r="H642" s="35"/>
      <c r="I642" s="35"/>
      <c r="J642" s="35"/>
      <c r="K642" s="35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6"/>
    </row>
    <row r="643" spans="1:37" ht="12.75" customHeight="1">
      <c r="A643" s="33"/>
      <c r="B643" s="34"/>
      <c r="C643" s="34"/>
      <c r="D643" s="29">
        <v>0</v>
      </c>
      <c r="E643" s="34"/>
      <c r="F643" s="34"/>
      <c r="G643" s="35"/>
      <c r="H643" s="35"/>
      <c r="I643" s="35"/>
      <c r="J643" s="35"/>
      <c r="K643" s="35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6"/>
    </row>
    <row r="644" spans="1:37" ht="12.75" customHeight="1">
      <c r="A644" s="33"/>
      <c r="B644" s="34"/>
      <c r="C644" s="34"/>
      <c r="D644" s="29">
        <v>0</v>
      </c>
      <c r="E644" s="34"/>
      <c r="F644" s="34"/>
      <c r="G644" s="35"/>
      <c r="H644" s="35"/>
      <c r="I644" s="35"/>
      <c r="J644" s="35"/>
      <c r="K644" s="35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6"/>
    </row>
    <row r="645" spans="1:37" ht="12.75" customHeight="1">
      <c r="A645" s="33"/>
      <c r="B645" s="34"/>
      <c r="C645" s="34"/>
      <c r="D645" s="29">
        <v>0</v>
      </c>
      <c r="E645" s="34"/>
      <c r="F645" s="34"/>
      <c r="G645" s="35"/>
      <c r="H645" s="35"/>
      <c r="I645" s="35"/>
      <c r="J645" s="35"/>
      <c r="K645" s="35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6"/>
    </row>
    <row r="646" spans="1:37" ht="12.75" customHeight="1">
      <c r="A646" s="33"/>
      <c r="B646" s="34"/>
      <c r="C646" s="34"/>
      <c r="D646" s="29">
        <v>0</v>
      </c>
      <c r="E646" s="34"/>
      <c r="F646" s="34"/>
      <c r="G646" s="35"/>
      <c r="H646" s="35"/>
      <c r="I646" s="35"/>
      <c r="J646" s="35"/>
      <c r="K646" s="35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6"/>
    </row>
    <row r="647" spans="1:37" ht="12.75" customHeight="1">
      <c r="A647" s="33"/>
      <c r="B647" s="34"/>
      <c r="C647" s="34"/>
      <c r="D647" s="29">
        <v>0</v>
      </c>
      <c r="E647" s="34"/>
      <c r="F647" s="34"/>
      <c r="G647" s="35"/>
      <c r="H647" s="35"/>
      <c r="I647" s="35"/>
      <c r="J647" s="35"/>
      <c r="K647" s="35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6"/>
    </row>
    <row r="648" spans="1:37" ht="12.75" customHeight="1">
      <c r="A648" s="33"/>
      <c r="B648" s="34"/>
      <c r="C648" s="34"/>
      <c r="D648" s="29">
        <v>0</v>
      </c>
      <c r="E648" s="34"/>
      <c r="F648" s="34"/>
      <c r="G648" s="35"/>
      <c r="H648" s="35"/>
      <c r="I648" s="35"/>
      <c r="J648" s="35"/>
      <c r="K648" s="35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6"/>
    </row>
    <row r="649" spans="1:37" ht="12.75" customHeight="1">
      <c r="A649" s="33"/>
      <c r="B649" s="34"/>
      <c r="C649" s="34"/>
      <c r="D649" s="29">
        <v>0</v>
      </c>
      <c r="E649" s="34"/>
      <c r="F649" s="34"/>
      <c r="G649" s="35"/>
      <c r="H649" s="35"/>
      <c r="I649" s="35"/>
      <c r="J649" s="35"/>
      <c r="K649" s="35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6"/>
    </row>
    <row r="650" spans="1:37" ht="12.75" customHeight="1">
      <c r="A650" s="33"/>
      <c r="B650" s="34"/>
      <c r="C650" s="34"/>
      <c r="D650" s="29">
        <v>0</v>
      </c>
      <c r="E650" s="34"/>
      <c r="F650" s="34"/>
      <c r="G650" s="35"/>
      <c r="H650" s="35"/>
      <c r="I650" s="35"/>
      <c r="J650" s="35"/>
      <c r="K650" s="35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6"/>
    </row>
    <row r="651" spans="1:37" ht="12.75" customHeight="1">
      <c r="A651" s="33"/>
      <c r="B651" s="34"/>
      <c r="C651" s="34"/>
      <c r="D651" s="29">
        <v>0</v>
      </c>
      <c r="E651" s="34"/>
      <c r="F651" s="34"/>
      <c r="G651" s="35"/>
      <c r="H651" s="35"/>
      <c r="I651" s="35"/>
      <c r="J651" s="35"/>
      <c r="K651" s="35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6"/>
    </row>
    <row r="652" spans="1:37" ht="12.75" customHeight="1">
      <c r="A652" s="33"/>
      <c r="B652" s="34"/>
      <c r="C652" s="34"/>
      <c r="D652" s="29">
        <v>0</v>
      </c>
      <c r="E652" s="34"/>
      <c r="F652" s="34"/>
      <c r="G652" s="35"/>
      <c r="H652" s="35"/>
      <c r="I652" s="35"/>
      <c r="J652" s="35"/>
      <c r="K652" s="35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6"/>
    </row>
    <row r="653" spans="1:37" ht="12.75" customHeight="1">
      <c r="A653" s="33"/>
      <c r="B653" s="34"/>
      <c r="C653" s="34"/>
      <c r="D653" s="29">
        <v>0</v>
      </c>
      <c r="E653" s="34"/>
      <c r="F653" s="34"/>
      <c r="G653" s="35"/>
      <c r="H653" s="35"/>
      <c r="I653" s="35"/>
      <c r="J653" s="35"/>
      <c r="K653" s="35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6"/>
    </row>
    <row r="654" spans="1:37" ht="12.75" customHeight="1">
      <c r="A654" s="33"/>
      <c r="B654" s="34"/>
      <c r="C654" s="34"/>
      <c r="D654" s="29">
        <v>0</v>
      </c>
      <c r="E654" s="34"/>
      <c r="F654" s="34"/>
      <c r="G654" s="35"/>
      <c r="H654" s="35"/>
      <c r="I654" s="35"/>
      <c r="J654" s="35"/>
      <c r="K654" s="35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6"/>
    </row>
    <row r="655" spans="1:37" ht="12.75" customHeight="1">
      <c r="A655" s="33"/>
      <c r="B655" s="34"/>
      <c r="C655" s="34"/>
      <c r="D655" s="29">
        <v>0</v>
      </c>
      <c r="E655" s="34"/>
      <c r="F655" s="34"/>
      <c r="G655" s="35"/>
      <c r="H655" s="35"/>
      <c r="I655" s="35"/>
      <c r="J655" s="35"/>
      <c r="K655" s="35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6"/>
    </row>
    <row r="656" spans="1:37" ht="12.75" customHeight="1">
      <c r="A656" s="33"/>
      <c r="B656" s="34"/>
      <c r="C656" s="34"/>
      <c r="D656" s="29">
        <v>0</v>
      </c>
      <c r="E656" s="34"/>
      <c r="F656" s="34"/>
      <c r="G656" s="35"/>
      <c r="H656" s="35"/>
      <c r="I656" s="35"/>
      <c r="J656" s="35"/>
      <c r="K656" s="35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6"/>
    </row>
    <row r="657" spans="1:37" ht="12.75" customHeight="1">
      <c r="A657" s="33"/>
      <c r="B657" s="34"/>
      <c r="C657" s="34"/>
      <c r="D657" s="29">
        <v>0</v>
      </c>
      <c r="E657" s="34"/>
      <c r="F657" s="34"/>
      <c r="G657" s="35"/>
      <c r="H657" s="35"/>
      <c r="I657" s="35"/>
      <c r="J657" s="35"/>
      <c r="K657" s="35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6"/>
    </row>
    <row r="658" spans="1:37" ht="12.75" customHeight="1">
      <c r="A658" s="33"/>
      <c r="B658" s="34"/>
      <c r="C658" s="34"/>
      <c r="D658" s="29">
        <v>0</v>
      </c>
      <c r="E658" s="34"/>
      <c r="F658" s="34"/>
      <c r="G658" s="35"/>
      <c r="H658" s="35"/>
      <c r="I658" s="35"/>
      <c r="J658" s="35"/>
      <c r="K658" s="35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6"/>
    </row>
    <row r="659" spans="1:37" ht="12.75" customHeight="1">
      <c r="A659" s="33"/>
      <c r="B659" s="34"/>
      <c r="C659" s="34"/>
      <c r="D659" s="29">
        <v>0</v>
      </c>
      <c r="E659" s="34"/>
      <c r="F659" s="34"/>
      <c r="G659" s="35"/>
      <c r="H659" s="35"/>
      <c r="I659" s="35"/>
      <c r="J659" s="35"/>
      <c r="K659" s="35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6"/>
    </row>
    <row r="660" spans="1:37" ht="12.75" customHeight="1">
      <c r="A660" s="33"/>
      <c r="B660" s="34"/>
      <c r="C660" s="34"/>
      <c r="D660" s="29">
        <v>0</v>
      </c>
      <c r="E660" s="34"/>
      <c r="F660" s="34"/>
      <c r="G660" s="35"/>
      <c r="H660" s="35"/>
      <c r="I660" s="35"/>
      <c r="J660" s="35"/>
      <c r="K660" s="35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6"/>
    </row>
    <row r="661" spans="1:37" ht="12.75" customHeight="1">
      <c r="A661" s="33"/>
      <c r="B661" s="34"/>
      <c r="C661" s="34"/>
      <c r="D661" s="29">
        <v>0</v>
      </c>
      <c r="E661" s="34"/>
      <c r="F661" s="34"/>
      <c r="G661" s="35"/>
      <c r="H661" s="35"/>
      <c r="I661" s="35"/>
      <c r="J661" s="35"/>
      <c r="K661" s="35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6"/>
    </row>
    <row r="662" spans="1:37" ht="12.75" customHeight="1">
      <c r="A662" s="33"/>
      <c r="B662" s="34"/>
      <c r="C662" s="34"/>
      <c r="D662" s="29">
        <v>0</v>
      </c>
      <c r="E662" s="34"/>
      <c r="F662" s="34"/>
      <c r="G662" s="35"/>
      <c r="H662" s="35"/>
      <c r="I662" s="35"/>
      <c r="J662" s="35"/>
      <c r="K662" s="35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6"/>
    </row>
    <row r="663" spans="1:37" ht="12.75" customHeight="1">
      <c r="A663" s="33"/>
      <c r="B663" s="34"/>
      <c r="C663" s="34"/>
      <c r="D663" s="29">
        <v>0</v>
      </c>
      <c r="E663" s="34"/>
      <c r="F663" s="34"/>
      <c r="G663" s="35"/>
      <c r="H663" s="35"/>
      <c r="I663" s="35"/>
      <c r="J663" s="35"/>
      <c r="K663" s="35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6"/>
    </row>
    <row r="664" spans="1:37" ht="12.75" customHeight="1">
      <c r="A664" s="33"/>
      <c r="B664" s="34"/>
      <c r="C664" s="34"/>
      <c r="D664" s="29">
        <v>0</v>
      </c>
      <c r="E664" s="34"/>
      <c r="F664" s="34"/>
      <c r="G664" s="35"/>
      <c r="H664" s="35"/>
      <c r="I664" s="35"/>
      <c r="J664" s="35"/>
      <c r="K664" s="35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6"/>
    </row>
    <row r="665" spans="1:37" ht="12.75" customHeight="1">
      <c r="A665" s="33"/>
      <c r="B665" s="34"/>
      <c r="C665" s="34"/>
      <c r="D665" s="29">
        <v>0</v>
      </c>
      <c r="E665" s="34"/>
      <c r="F665" s="34"/>
      <c r="G665" s="35"/>
      <c r="H665" s="35"/>
      <c r="I665" s="35"/>
      <c r="J665" s="35"/>
      <c r="K665" s="35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6"/>
    </row>
    <row r="666" spans="1:37" ht="12.75" customHeight="1">
      <c r="A666" s="33"/>
      <c r="B666" s="34"/>
      <c r="C666" s="34"/>
      <c r="D666" s="29">
        <v>0</v>
      </c>
      <c r="E666" s="34"/>
      <c r="F666" s="34"/>
      <c r="G666" s="35"/>
      <c r="H666" s="35"/>
      <c r="I666" s="35"/>
      <c r="J666" s="35"/>
      <c r="K666" s="35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6"/>
    </row>
    <row r="667" spans="1:37" ht="12.75" customHeight="1">
      <c r="A667" s="33"/>
      <c r="B667" s="34"/>
      <c r="C667" s="34"/>
      <c r="D667" s="29">
        <v>0</v>
      </c>
      <c r="E667" s="34"/>
      <c r="F667" s="34"/>
      <c r="G667" s="35"/>
      <c r="H667" s="35"/>
      <c r="I667" s="35"/>
      <c r="J667" s="35"/>
      <c r="K667" s="35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6"/>
    </row>
    <row r="668" spans="1:37" ht="12.75" customHeight="1">
      <c r="A668" s="33"/>
      <c r="B668" s="34"/>
      <c r="C668" s="34"/>
      <c r="D668" s="29">
        <v>0</v>
      </c>
      <c r="E668" s="34"/>
      <c r="F668" s="34"/>
      <c r="G668" s="35"/>
      <c r="H668" s="35"/>
      <c r="I668" s="35"/>
      <c r="J668" s="35"/>
      <c r="K668" s="35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6"/>
    </row>
    <row r="669" spans="1:37" ht="12.75" customHeight="1">
      <c r="A669" s="33"/>
      <c r="B669" s="34"/>
      <c r="C669" s="34"/>
      <c r="D669" s="29">
        <v>0</v>
      </c>
      <c r="E669" s="34"/>
      <c r="F669" s="34"/>
      <c r="G669" s="35"/>
      <c r="H669" s="35"/>
      <c r="I669" s="35"/>
      <c r="J669" s="35"/>
      <c r="K669" s="35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6"/>
    </row>
    <row r="670" spans="1:37" ht="12.75" customHeight="1">
      <c r="A670" s="33"/>
      <c r="B670" s="34"/>
      <c r="C670" s="34"/>
      <c r="D670" s="29">
        <v>0</v>
      </c>
      <c r="E670" s="34"/>
      <c r="F670" s="34"/>
      <c r="G670" s="35"/>
      <c r="H670" s="35"/>
      <c r="I670" s="35"/>
      <c r="J670" s="35"/>
      <c r="K670" s="35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6"/>
    </row>
    <row r="671" spans="1:37" ht="12.75" customHeight="1">
      <c r="A671" s="33"/>
      <c r="B671" s="34"/>
      <c r="C671" s="34"/>
      <c r="D671" s="29">
        <v>0</v>
      </c>
      <c r="E671" s="34"/>
      <c r="F671" s="34"/>
      <c r="G671" s="35"/>
      <c r="H671" s="35"/>
      <c r="I671" s="35"/>
      <c r="J671" s="35"/>
      <c r="K671" s="35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6"/>
    </row>
    <row r="672" spans="1:37" ht="12.75" customHeight="1">
      <c r="A672" s="33"/>
      <c r="B672" s="34"/>
      <c r="C672" s="34"/>
      <c r="D672" s="29">
        <v>0</v>
      </c>
      <c r="E672" s="34"/>
      <c r="F672" s="34"/>
      <c r="G672" s="35"/>
      <c r="H672" s="35"/>
      <c r="I672" s="35"/>
      <c r="J672" s="35"/>
      <c r="K672" s="35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6"/>
    </row>
    <row r="673" spans="1:37" ht="12.75" customHeight="1">
      <c r="A673" s="33"/>
      <c r="B673" s="34"/>
      <c r="C673" s="34"/>
      <c r="D673" s="29">
        <v>0</v>
      </c>
      <c r="E673" s="34"/>
      <c r="F673" s="34"/>
      <c r="G673" s="35"/>
      <c r="H673" s="35"/>
      <c r="I673" s="35"/>
      <c r="J673" s="35"/>
      <c r="K673" s="35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6"/>
    </row>
    <row r="674" spans="1:37" ht="12.75" customHeight="1">
      <c r="A674" s="33"/>
      <c r="B674" s="34"/>
      <c r="C674" s="34"/>
      <c r="D674" s="29">
        <v>0</v>
      </c>
      <c r="E674" s="34"/>
      <c r="F674" s="34"/>
      <c r="G674" s="35"/>
      <c r="H674" s="35"/>
      <c r="I674" s="35"/>
      <c r="J674" s="35"/>
      <c r="K674" s="35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6"/>
    </row>
    <row r="675" spans="1:37" ht="12.75" customHeight="1">
      <c r="A675" s="33"/>
      <c r="B675" s="34"/>
      <c r="C675" s="34"/>
      <c r="D675" s="29">
        <v>0</v>
      </c>
      <c r="E675" s="34"/>
      <c r="F675" s="34"/>
      <c r="G675" s="35"/>
      <c r="H675" s="35"/>
      <c r="I675" s="35"/>
      <c r="J675" s="35"/>
      <c r="K675" s="35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6"/>
    </row>
    <row r="676" spans="1:37" ht="12.75" customHeight="1">
      <c r="A676" s="33"/>
      <c r="B676" s="34"/>
      <c r="C676" s="34"/>
      <c r="D676" s="29">
        <v>0</v>
      </c>
      <c r="E676" s="34"/>
      <c r="F676" s="34"/>
      <c r="G676" s="35"/>
      <c r="H676" s="35"/>
      <c r="I676" s="35"/>
      <c r="J676" s="35"/>
      <c r="K676" s="35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6"/>
    </row>
    <row r="677" spans="1:37" ht="12.75" customHeight="1">
      <c r="A677" s="33"/>
      <c r="B677" s="34"/>
      <c r="C677" s="34"/>
      <c r="D677" s="29">
        <v>0</v>
      </c>
      <c r="E677" s="34"/>
      <c r="F677" s="34"/>
      <c r="G677" s="35"/>
      <c r="H677" s="35"/>
      <c r="I677" s="35"/>
      <c r="J677" s="35"/>
      <c r="K677" s="35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6"/>
    </row>
    <row r="678" spans="1:37" ht="12.75" customHeight="1">
      <c r="A678" s="33"/>
      <c r="B678" s="34"/>
      <c r="C678" s="34"/>
      <c r="D678" s="29">
        <v>0</v>
      </c>
      <c r="E678" s="34"/>
      <c r="F678" s="34"/>
      <c r="G678" s="35"/>
      <c r="H678" s="35"/>
      <c r="I678" s="35"/>
      <c r="J678" s="35"/>
      <c r="K678" s="35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6"/>
    </row>
    <row r="679" spans="1:37" ht="12.75" customHeight="1">
      <c r="A679" s="33"/>
      <c r="B679" s="34"/>
      <c r="C679" s="34"/>
      <c r="D679" s="29">
        <v>0</v>
      </c>
      <c r="E679" s="34"/>
      <c r="F679" s="34"/>
      <c r="G679" s="35"/>
      <c r="H679" s="35"/>
      <c r="I679" s="35"/>
      <c r="J679" s="35"/>
      <c r="K679" s="35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6"/>
    </row>
    <row r="680" spans="1:37" ht="12.75" customHeight="1">
      <c r="A680" s="33"/>
      <c r="B680" s="34"/>
      <c r="C680" s="34"/>
      <c r="D680" s="29">
        <v>0</v>
      </c>
      <c r="E680" s="34"/>
      <c r="F680" s="34"/>
      <c r="G680" s="35"/>
      <c r="H680" s="35"/>
      <c r="I680" s="35"/>
      <c r="J680" s="35"/>
      <c r="K680" s="35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6"/>
    </row>
    <row r="681" spans="1:37" ht="12.75" customHeight="1">
      <c r="A681" s="33"/>
      <c r="B681" s="34"/>
      <c r="C681" s="34"/>
      <c r="D681" s="29">
        <v>0</v>
      </c>
      <c r="E681" s="34"/>
      <c r="F681" s="34"/>
      <c r="G681" s="35"/>
      <c r="H681" s="35"/>
      <c r="I681" s="35"/>
      <c r="J681" s="35"/>
      <c r="K681" s="35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6"/>
    </row>
    <row r="682" spans="1:37" ht="12.75" customHeight="1">
      <c r="A682" s="33"/>
      <c r="B682" s="34"/>
      <c r="C682" s="34"/>
      <c r="D682" s="29">
        <v>0</v>
      </c>
      <c r="E682" s="34"/>
      <c r="F682" s="34"/>
      <c r="G682" s="35"/>
      <c r="H682" s="35"/>
      <c r="I682" s="35"/>
      <c r="J682" s="35"/>
      <c r="K682" s="35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6"/>
    </row>
    <row r="683" spans="1:37" ht="12.75" customHeight="1">
      <c r="A683" s="33"/>
      <c r="B683" s="34"/>
      <c r="C683" s="34"/>
      <c r="D683" s="29">
        <v>0</v>
      </c>
      <c r="E683" s="34"/>
      <c r="F683" s="34"/>
      <c r="G683" s="35"/>
      <c r="H683" s="35"/>
      <c r="I683" s="35"/>
      <c r="J683" s="35"/>
      <c r="K683" s="35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6"/>
    </row>
    <row r="684" spans="1:37" ht="12.75" customHeight="1">
      <c r="A684" s="33"/>
      <c r="B684" s="34"/>
      <c r="C684" s="34"/>
      <c r="D684" s="29">
        <v>0</v>
      </c>
      <c r="E684" s="34"/>
      <c r="F684" s="34"/>
      <c r="G684" s="35"/>
      <c r="H684" s="35"/>
      <c r="I684" s="35"/>
      <c r="J684" s="35"/>
      <c r="K684" s="35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6"/>
    </row>
    <row r="685" spans="1:37" ht="12.75" customHeight="1">
      <c r="A685" s="33"/>
      <c r="B685" s="34"/>
      <c r="C685" s="34"/>
      <c r="D685" s="29">
        <v>0</v>
      </c>
      <c r="E685" s="34"/>
      <c r="F685" s="34"/>
      <c r="G685" s="35"/>
      <c r="H685" s="35"/>
      <c r="I685" s="35"/>
      <c r="J685" s="35"/>
      <c r="K685" s="35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6"/>
    </row>
    <row r="686" spans="1:37" ht="12.75" customHeight="1">
      <c r="A686" s="33"/>
      <c r="B686" s="34"/>
      <c r="C686" s="34"/>
      <c r="D686" s="29">
        <v>0</v>
      </c>
      <c r="E686" s="34"/>
      <c r="F686" s="34"/>
      <c r="G686" s="35"/>
      <c r="H686" s="35"/>
      <c r="I686" s="35"/>
      <c r="J686" s="35"/>
      <c r="K686" s="35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6"/>
    </row>
    <row r="687" spans="1:37" ht="12.75" customHeight="1">
      <c r="A687" s="33"/>
      <c r="B687" s="34"/>
      <c r="C687" s="34"/>
      <c r="D687" s="29">
        <v>0</v>
      </c>
      <c r="E687" s="34"/>
      <c r="F687" s="34"/>
      <c r="G687" s="35"/>
      <c r="H687" s="35"/>
      <c r="I687" s="35"/>
      <c r="J687" s="35"/>
      <c r="K687" s="35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6"/>
    </row>
    <row r="688" spans="1:37" ht="12.75" customHeight="1">
      <c r="A688" s="33"/>
      <c r="B688" s="34"/>
      <c r="C688" s="34"/>
      <c r="D688" s="29">
        <v>0</v>
      </c>
      <c r="E688" s="34"/>
      <c r="F688" s="34"/>
      <c r="G688" s="35"/>
      <c r="H688" s="35"/>
      <c r="I688" s="35"/>
      <c r="J688" s="35"/>
      <c r="K688" s="35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6"/>
    </row>
    <row r="689" spans="1:37" ht="12.75" customHeight="1">
      <c r="A689" s="33"/>
      <c r="B689" s="34"/>
      <c r="C689" s="34"/>
      <c r="D689" s="29">
        <v>0</v>
      </c>
      <c r="E689" s="34"/>
      <c r="F689" s="34"/>
      <c r="G689" s="35"/>
      <c r="H689" s="35"/>
      <c r="I689" s="35"/>
      <c r="J689" s="35"/>
      <c r="K689" s="35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6"/>
    </row>
    <row r="690" spans="1:37" ht="12.75" customHeight="1">
      <c r="A690" s="33"/>
      <c r="B690" s="34"/>
      <c r="C690" s="34"/>
      <c r="D690" s="29">
        <v>0</v>
      </c>
      <c r="E690" s="34"/>
      <c r="F690" s="34"/>
      <c r="G690" s="35"/>
      <c r="H690" s="35"/>
      <c r="I690" s="35"/>
      <c r="J690" s="35"/>
      <c r="K690" s="35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6"/>
    </row>
    <row r="691" spans="1:37" ht="12.75" customHeight="1">
      <c r="A691" s="33"/>
      <c r="B691" s="34"/>
      <c r="C691" s="34"/>
      <c r="D691" s="29">
        <v>0</v>
      </c>
      <c r="E691" s="34"/>
      <c r="F691" s="34"/>
      <c r="G691" s="35"/>
      <c r="H691" s="35"/>
      <c r="I691" s="35"/>
      <c r="J691" s="35"/>
      <c r="K691" s="35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6"/>
    </row>
    <row r="692" spans="1:37" ht="12.75" customHeight="1">
      <c r="A692" s="33"/>
      <c r="B692" s="34"/>
      <c r="C692" s="34"/>
      <c r="D692" s="29">
        <v>0</v>
      </c>
      <c r="E692" s="34"/>
      <c r="F692" s="34"/>
      <c r="G692" s="35"/>
      <c r="H692" s="35"/>
      <c r="I692" s="35"/>
      <c r="J692" s="35"/>
      <c r="K692" s="35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6"/>
    </row>
    <row r="693" spans="1:37" ht="12.75" customHeight="1">
      <c r="A693" s="33"/>
      <c r="B693" s="34"/>
      <c r="C693" s="34"/>
      <c r="D693" s="29">
        <v>0</v>
      </c>
      <c r="E693" s="34"/>
      <c r="F693" s="34"/>
      <c r="G693" s="35"/>
      <c r="H693" s="35"/>
      <c r="I693" s="35"/>
      <c r="J693" s="35"/>
      <c r="K693" s="35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6"/>
    </row>
    <row r="694" spans="1:37" ht="12.75" customHeight="1">
      <c r="A694" s="33"/>
      <c r="B694" s="34"/>
      <c r="C694" s="34"/>
      <c r="D694" s="29">
        <v>0</v>
      </c>
      <c r="E694" s="34"/>
      <c r="F694" s="34"/>
      <c r="G694" s="35"/>
      <c r="H694" s="35"/>
      <c r="I694" s="35"/>
      <c r="J694" s="35"/>
      <c r="K694" s="35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6"/>
    </row>
    <row r="695" spans="1:37" ht="12.75" customHeight="1">
      <c r="A695" s="33"/>
      <c r="B695" s="34"/>
      <c r="C695" s="34"/>
      <c r="D695" s="29">
        <v>0</v>
      </c>
      <c r="E695" s="34"/>
      <c r="F695" s="34"/>
      <c r="G695" s="35"/>
      <c r="H695" s="35"/>
      <c r="I695" s="35"/>
      <c r="J695" s="35"/>
      <c r="K695" s="35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6"/>
    </row>
    <row r="696" spans="1:37" ht="12.75" customHeight="1">
      <c r="A696" s="33"/>
      <c r="B696" s="34"/>
      <c r="C696" s="34"/>
      <c r="D696" s="29">
        <v>0</v>
      </c>
      <c r="E696" s="34"/>
      <c r="F696" s="34"/>
      <c r="G696" s="35"/>
      <c r="H696" s="35"/>
      <c r="I696" s="35"/>
      <c r="J696" s="35"/>
      <c r="K696" s="35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6"/>
    </row>
    <row r="697" spans="1:37" ht="12.75" customHeight="1">
      <c r="A697" s="33"/>
      <c r="B697" s="34"/>
      <c r="C697" s="34"/>
      <c r="D697" s="29">
        <v>0</v>
      </c>
      <c r="E697" s="34"/>
      <c r="F697" s="34"/>
      <c r="G697" s="35"/>
      <c r="H697" s="35"/>
      <c r="I697" s="35"/>
      <c r="J697" s="35"/>
      <c r="K697" s="35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6"/>
    </row>
    <row r="698" spans="1:37" ht="12.75" customHeight="1">
      <c r="A698" s="33"/>
      <c r="B698" s="34"/>
      <c r="C698" s="34"/>
      <c r="D698" s="29">
        <v>0</v>
      </c>
      <c r="E698" s="34"/>
      <c r="F698" s="34"/>
      <c r="G698" s="35"/>
      <c r="H698" s="35"/>
      <c r="I698" s="35"/>
      <c r="J698" s="35"/>
      <c r="K698" s="35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6"/>
    </row>
    <row r="699" spans="1:37" ht="12.75" customHeight="1">
      <c r="A699" s="33"/>
      <c r="B699" s="34"/>
      <c r="C699" s="34"/>
      <c r="D699" s="29">
        <v>0</v>
      </c>
      <c r="E699" s="34"/>
      <c r="F699" s="34"/>
      <c r="G699" s="35"/>
      <c r="H699" s="35"/>
      <c r="I699" s="35"/>
      <c r="J699" s="35"/>
      <c r="K699" s="35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6"/>
    </row>
    <row r="700" spans="1:37" ht="12.75" customHeight="1">
      <c r="A700" s="33"/>
      <c r="B700" s="34"/>
      <c r="C700" s="34"/>
      <c r="D700" s="29">
        <v>0</v>
      </c>
      <c r="E700" s="34"/>
      <c r="F700" s="34"/>
      <c r="G700" s="35"/>
      <c r="H700" s="35"/>
      <c r="I700" s="35"/>
      <c r="J700" s="35"/>
      <c r="K700" s="35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6"/>
    </row>
    <row r="701" spans="1:37" ht="12.75" customHeight="1">
      <c r="A701" s="33"/>
      <c r="B701" s="34"/>
      <c r="C701" s="34"/>
      <c r="D701" s="29">
        <v>0</v>
      </c>
      <c r="E701" s="34"/>
      <c r="F701" s="34"/>
      <c r="G701" s="35"/>
      <c r="H701" s="35"/>
      <c r="I701" s="35"/>
      <c r="J701" s="35"/>
      <c r="K701" s="35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6"/>
    </row>
    <row r="702" spans="1:37" ht="12.75" customHeight="1">
      <c r="A702" s="33"/>
      <c r="B702" s="34"/>
      <c r="C702" s="34"/>
      <c r="D702" s="29">
        <v>0</v>
      </c>
      <c r="E702" s="34"/>
      <c r="F702" s="34"/>
      <c r="G702" s="35"/>
      <c r="H702" s="35"/>
      <c r="I702" s="35"/>
      <c r="J702" s="35"/>
      <c r="K702" s="35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6"/>
    </row>
    <row r="703" spans="1:37" ht="12.75" customHeight="1">
      <c r="A703" s="33"/>
      <c r="B703" s="34"/>
      <c r="C703" s="34"/>
      <c r="D703" s="29">
        <v>0</v>
      </c>
      <c r="E703" s="34"/>
      <c r="F703" s="34"/>
      <c r="G703" s="35"/>
      <c r="H703" s="35"/>
      <c r="I703" s="35"/>
      <c r="J703" s="35"/>
      <c r="K703" s="35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6"/>
    </row>
    <row r="704" spans="1:37" ht="12.75" customHeight="1">
      <c r="A704" s="33"/>
      <c r="B704" s="34"/>
      <c r="C704" s="34"/>
      <c r="D704" s="29">
        <v>0</v>
      </c>
      <c r="E704" s="34"/>
      <c r="F704" s="34"/>
      <c r="G704" s="35"/>
      <c r="H704" s="35"/>
      <c r="I704" s="35"/>
      <c r="J704" s="35"/>
      <c r="K704" s="35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6"/>
    </row>
    <row r="705" spans="1:37" ht="12.75" customHeight="1">
      <c r="A705" s="33"/>
      <c r="B705" s="34"/>
      <c r="C705" s="34"/>
      <c r="D705" s="29">
        <v>0</v>
      </c>
      <c r="E705" s="34"/>
      <c r="F705" s="34"/>
      <c r="G705" s="35"/>
      <c r="H705" s="35"/>
      <c r="I705" s="35"/>
      <c r="J705" s="35"/>
      <c r="K705" s="35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6"/>
    </row>
    <row r="706" spans="1:37" ht="12.75" customHeight="1">
      <c r="A706" s="33"/>
      <c r="B706" s="34"/>
      <c r="C706" s="34"/>
      <c r="D706" s="29">
        <v>0</v>
      </c>
      <c r="E706" s="34"/>
      <c r="F706" s="34"/>
      <c r="G706" s="35"/>
      <c r="H706" s="35"/>
      <c r="I706" s="35"/>
      <c r="J706" s="35"/>
      <c r="K706" s="35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6"/>
    </row>
    <row r="707" spans="1:37" ht="12.75" customHeight="1">
      <c r="A707" s="33"/>
      <c r="B707" s="34"/>
      <c r="C707" s="34"/>
      <c r="D707" s="29">
        <v>0</v>
      </c>
      <c r="E707" s="34"/>
      <c r="F707" s="34"/>
      <c r="G707" s="35"/>
      <c r="H707" s="35"/>
      <c r="I707" s="35"/>
      <c r="J707" s="35"/>
      <c r="K707" s="35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6"/>
    </row>
    <row r="708" spans="1:37" ht="12.75" customHeight="1">
      <c r="A708" s="33"/>
      <c r="B708" s="34"/>
      <c r="C708" s="34"/>
      <c r="D708" s="29">
        <v>0</v>
      </c>
      <c r="E708" s="34"/>
      <c r="F708" s="34"/>
      <c r="G708" s="35"/>
      <c r="H708" s="35"/>
      <c r="I708" s="35"/>
      <c r="J708" s="35"/>
      <c r="K708" s="35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6"/>
    </row>
    <row r="709" spans="1:37" ht="12.75" customHeight="1">
      <c r="A709" s="33"/>
      <c r="B709" s="34"/>
      <c r="C709" s="34"/>
      <c r="D709" s="29">
        <v>0</v>
      </c>
      <c r="E709" s="34"/>
      <c r="F709" s="34"/>
      <c r="G709" s="35"/>
      <c r="H709" s="35"/>
      <c r="I709" s="35"/>
      <c r="J709" s="35"/>
      <c r="K709" s="35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6"/>
    </row>
    <row r="710" spans="1:37" ht="12.75" customHeight="1">
      <c r="A710" s="33"/>
      <c r="B710" s="34"/>
      <c r="C710" s="34"/>
      <c r="D710" s="29">
        <v>0</v>
      </c>
      <c r="E710" s="34"/>
      <c r="F710" s="34"/>
      <c r="G710" s="35"/>
      <c r="H710" s="35"/>
      <c r="I710" s="35"/>
      <c r="J710" s="35"/>
      <c r="K710" s="35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6"/>
    </row>
    <row r="711" spans="1:37" ht="12.75" customHeight="1">
      <c r="A711" s="33"/>
      <c r="B711" s="34"/>
      <c r="C711" s="34"/>
      <c r="D711" s="29">
        <v>0</v>
      </c>
      <c r="E711" s="34"/>
      <c r="F711" s="34"/>
      <c r="G711" s="35"/>
      <c r="H711" s="35"/>
      <c r="I711" s="35"/>
      <c r="J711" s="35"/>
      <c r="K711" s="35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6"/>
    </row>
    <row r="712" spans="1:37" ht="12.75" customHeight="1">
      <c r="A712" s="33"/>
      <c r="B712" s="34"/>
      <c r="C712" s="34"/>
      <c r="D712" s="29">
        <v>0</v>
      </c>
      <c r="E712" s="34"/>
      <c r="F712" s="34"/>
      <c r="G712" s="35"/>
      <c r="H712" s="35"/>
      <c r="I712" s="35"/>
      <c r="J712" s="35"/>
      <c r="K712" s="35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6"/>
    </row>
    <row r="713" spans="1:37" ht="12.75" customHeight="1">
      <c r="A713" s="33"/>
      <c r="B713" s="34"/>
      <c r="C713" s="34"/>
      <c r="D713" s="29">
        <v>0</v>
      </c>
      <c r="E713" s="34"/>
      <c r="F713" s="34"/>
      <c r="G713" s="35"/>
      <c r="H713" s="35"/>
      <c r="I713" s="35"/>
      <c r="J713" s="35"/>
      <c r="K713" s="35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6"/>
    </row>
    <row r="714" spans="1:37" ht="12.75" customHeight="1">
      <c r="A714" s="33"/>
      <c r="B714" s="34"/>
      <c r="C714" s="34"/>
      <c r="D714" s="29">
        <v>0</v>
      </c>
      <c r="E714" s="34"/>
      <c r="F714" s="34"/>
      <c r="G714" s="35"/>
      <c r="H714" s="35"/>
      <c r="I714" s="35"/>
      <c r="J714" s="35"/>
      <c r="K714" s="35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6"/>
    </row>
    <row r="715" spans="1:37" ht="12.75" customHeight="1">
      <c r="A715" s="33"/>
      <c r="B715" s="34"/>
      <c r="C715" s="34"/>
      <c r="D715" s="29">
        <v>0</v>
      </c>
      <c r="E715" s="34"/>
      <c r="F715" s="34"/>
      <c r="G715" s="35"/>
      <c r="H715" s="35"/>
      <c r="I715" s="35"/>
      <c r="J715" s="35"/>
      <c r="K715" s="35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6"/>
    </row>
    <row r="716" spans="1:37" ht="12.75" customHeight="1">
      <c r="A716" s="33"/>
      <c r="B716" s="34"/>
      <c r="C716" s="34"/>
      <c r="D716" s="29">
        <v>0</v>
      </c>
      <c r="E716" s="34"/>
      <c r="F716" s="34"/>
      <c r="G716" s="35"/>
      <c r="H716" s="35"/>
      <c r="I716" s="35"/>
      <c r="J716" s="35"/>
      <c r="K716" s="35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6"/>
    </row>
    <row r="717" spans="1:37" ht="12.75" customHeight="1">
      <c r="A717" s="33"/>
      <c r="B717" s="34"/>
      <c r="C717" s="34"/>
      <c r="D717" s="29">
        <v>0</v>
      </c>
      <c r="E717" s="34"/>
      <c r="F717" s="34"/>
      <c r="G717" s="35"/>
      <c r="H717" s="35"/>
      <c r="I717" s="35"/>
      <c r="J717" s="35"/>
      <c r="K717" s="35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6"/>
    </row>
    <row r="718" spans="1:37" ht="12.75" customHeight="1">
      <c r="A718" s="33"/>
      <c r="B718" s="34"/>
      <c r="C718" s="34"/>
      <c r="D718" s="29">
        <v>0</v>
      </c>
      <c r="E718" s="34"/>
      <c r="F718" s="34"/>
      <c r="G718" s="35"/>
      <c r="H718" s="35"/>
      <c r="I718" s="35"/>
      <c r="J718" s="35"/>
      <c r="K718" s="35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6"/>
    </row>
    <row r="719" spans="1:37" ht="12.75" customHeight="1">
      <c r="A719" s="33"/>
      <c r="B719" s="34"/>
      <c r="C719" s="34"/>
      <c r="D719" s="29">
        <v>0</v>
      </c>
      <c r="E719" s="34"/>
      <c r="F719" s="34"/>
      <c r="G719" s="35"/>
      <c r="H719" s="35"/>
      <c r="I719" s="35"/>
      <c r="J719" s="35"/>
      <c r="K719" s="35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6"/>
    </row>
    <row r="720" spans="1:37" ht="12.75" customHeight="1">
      <c r="A720" s="33"/>
      <c r="B720" s="34"/>
      <c r="C720" s="34"/>
      <c r="D720" s="29">
        <v>0</v>
      </c>
      <c r="E720" s="34"/>
      <c r="F720" s="34"/>
      <c r="G720" s="35"/>
      <c r="H720" s="35"/>
      <c r="I720" s="35"/>
      <c r="J720" s="35"/>
      <c r="K720" s="35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6"/>
    </row>
    <row r="721" spans="1:37" ht="12.75" customHeight="1">
      <c r="A721" s="33"/>
      <c r="B721" s="34"/>
      <c r="C721" s="34"/>
      <c r="D721" s="29">
        <v>0</v>
      </c>
      <c r="E721" s="34"/>
      <c r="F721" s="34"/>
      <c r="G721" s="35"/>
      <c r="H721" s="35"/>
      <c r="I721" s="35"/>
      <c r="J721" s="35"/>
      <c r="K721" s="35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6"/>
    </row>
    <row r="722" spans="1:37" ht="12.75" customHeight="1">
      <c r="A722" s="33"/>
      <c r="B722" s="34"/>
      <c r="C722" s="34"/>
      <c r="D722" s="29">
        <v>0</v>
      </c>
      <c r="E722" s="34"/>
      <c r="F722" s="34"/>
      <c r="G722" s="35"/>
      <c r="H722" s="35"/>
      <c r="I722" s="35"/>
      <c r="J722" s="35"/>
      <c r="K722" s="35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6"/>
    </row>
    <row r="723" spans="1:37" ht="12.75" customHeight="1">
      <c r="A723" s="33"/>
      <c r="B723" s="34"/>
      <c r="C723" s="34"/>
      <c r="D723" s="29">
        <v>0</v>
      </c>
      <c r="E723" s="34"/>
      <c r="F723" s="34"/>
      <c r="G723" s="35"/>
      <c r="H723" s="35"/>
      <c r="I723" s="35"/>
      <c r="J723" s="35"/>
      <c r="K723" s="35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6"/>
    </row>
    <row r="724" spans="1:37" ht="12.75" customHeight="1">
      <c r="A724" s="33"/>
      <c r="B724" s="34"/>
      <c r="C724" s="34"/>
      <c r="D724" s="29">
        <v>0</v>
      </c>
      <c r="E724" s="34"/>
      <c r="F724" s="34"/>
      <c r="G724" s="35"/>
      <c r="H724" s="35"/>
      <c r="I724" s="35"/>
      <c r="J724" s="35"/>
      <c r="K724" s="35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6"/>
    </row>
    <row r="725" spans="1:37" ht="12.75" customHeight="1">
      <c r="A725" s="33"/>
      <c r="B725" s="34"/>
      <c r="C725" s="34"/>
      <c r="D725" s="29">
        <v>0</v>
      </c>
      <c r="E725" s="34"/>
      <c r="F725" s="34"/>
      <c r="G725" s="35"/>
      <c r="H725" s="35"/>
      <c r="I725" s="35"/>
      <c r="J725" s="35"/>
      <c r="K725" s="35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6"/>
    </row>
    <row r="726" spans="1:37" ht="12.75" customHeight="1">
      <c r="A726" s="33"/>
      <c r="B726" s="34"/>
      <c r="C726" s="34"/>
      <c r="D726" s="29">
        <v>0</v>
      </c>
      <c r="E726" s="34"/>
      <c r="F726" s="34"/>
      <c r="G726" s="35"/>
      <c r="H726" s="35"/>
      <c r="I726" s="35"/>
      <c r="J726" s="35"/>
      <c r="K726" s="35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6"/>
    </row>
    <row r="727" spans="1:37" ht="12.75" customHeight="1">
      <c r="A727" s="33"/>
      <c r="B727" s="34"/>
      <c r="C727" s="34"/>
      <c r="D727" s="29">
        <v>0</v>
      </c>
      <c r="E727" s="34"/>
      <c r="F727" s="34"/>
      <c r="G727" s="35"/>
      <c r="H727" s="35"/>
      <c r="I727" s="35"/>
      <c r="J727" s="35"/>
      <c r="K727" s="35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6"/>
    </row>
    <row r="728" spans="1:37" ht="12.75" customHeight="1">
      <c r="A728" s="33"/>
      <c r="B728" s="34"/>
      <c r="C728" s="34"/>
      <c r="D728" s="29">
        <v>0</v>
      </c>
      <c r="E728" s="34"/>
      <c r="F728" s="34"/>
      <c r="G728" s="35"/>
      <c r="H728" s="35"/>
      <c r="I728" s="35"/>
      <c r="J728" s="35"/>
      <c r="K728" s="35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6"/>
    </row>
    <row r="729" spans="1:37" ht="12.75" customHeight="1">
      <c r="A729" s="33"/>
      <c r="B729" s="34"/>
      <c r="C729" s="34"/>
      <c r="D729" s="29">
        <v>0</v>
      </c>
      <c r="E729" s="34"/>
      <c r="F729" s="34"/>
      <c r="G729" s="35"/>
      <c r="H729" s="35"/>
      <c r="I729" s="35"/>
      <c r="J729" s="35"/>
      <c r="K729" s="35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6"/>
    </row>
    <row r="730" spans="1:37" ht="12.75" customHeight="1">
      <c r="A730" s="33"/>
      <c r="B730" s="34"/>
      <c r="C730" s="34"/>
      <c r="D730" s="29">
        <v>0</v>
      </c>
      <c r="E730" s="34"/>
      <c r="F730" s="34"/>
      <c r="G730" s="35"/>
      <c r="H730" s="35"/>
      <c r="I730" s="35"/>
      <c r="J730" s="35"/>
      <c r="K730" s="35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6"/>
    </row>
    <row r="731" spans="1:37" ht="12.75" customHeight="1">
      <c r="A731" s="33"/>
      <c r="B731" s="34"/>
      <c r="C731" s="34"/>
      <c r="D731" s="29">
        <v>0</v>
      </c>
      <c r="E731" s="34"/>
      <c r="F731" s="34"/>
      <c r="G731" s="35"/>
      <c r="H731" s="35"/>
      <c r="I731" s="35"/>
      <c r="J731" s="35"/>
      <c r="K731" s="35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6"/>
    </row>
    <row r="732" spans="1:37" ht="12.75" customHeight="1">
      <c r="A732" s="33"/>
      <c r="B732" s="34"/>
      <c r="C732" s="34"/>
      <c r="D732" s="29">
        <v>0</v>
      </c>
      <c r="E732" s="34"/>
      <c r="F732" s="34"/>
      <c r="G732" s="35"/>
      <c r="H732" s="35"/>
      <c r="I732" s="35"/>
      <c r="J732" s="35"/>
      <c r="K732" s="35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6"/>
    </row>
    <row r="733" spans="1:37" ht="12.75" customHeight="1">
      <c r="A733" s="33"/>
      <c r="B733" s="34"/>
      <c r="C733" s="34"/>
      <c r="D733" s="29">
        <v>0</v>
      </c>
      <c r="E733" s="34"/>
      <c r="F733" s="34"/>
      <c r="G733" s="35"/>
      <c r="H733" s="35"/>
      <c r="I733" s="35"/>
      <c r="J733" s="35"/>
      <c r="K733" s="35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6"/>
    </row>
    <row r="734" spans="1:37" ht="12.75" customHeight="1">
      <c r="A734" s="33"/>
      <c r="B734" s="34"/>
      <c r="C734" s="34"/>
      <c r="D734" s="29">
        <v>0</v>
      </c>
      <c r="E734" s="34"/>
      <c r="F734" s="34"/>
      <c r="G734" s="35"/>
      <c r="H734" s="35"/>
      <c r="I734" s="35"/>
      <c r="J734" s="35"/>
      <c r="K734" s="35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6"/>
    </row>
    <row r="735" spans="1:37" ht="12.75" customHeight="1">
      <c r="A735" s="33"/>
      <c r="B735" s="34"/>
      <c r="C735" s="34"/>
      <c r="D735" s="29">
        <v>0</v>
      </c>
      <c r="E735" s="34"/>
      <c r="F735" s="34"/>
      <c r="G735" s="35"/>
      <c r="H735" s="35"/>
      <c r="I735" s="35"/>
      <c r="J735" s="35"/>
      <c r="K735" s="35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6"/>
    </row>
    <row r="736" spans="1:37" ht="12.75" customHeight="1">
      <c r="A736" s="33"/>
      <c r="B736" s="34"/>
      <c r="C736" s="34"/>
      <c r="D736" s="29">
        <v>0</v>
      </c>
      <c r="E736" s="34"/>
      <c r="F736" s="34"/>
      <c r="G736" s="35"/>
      <c r="H736" s="35"/>
      <c r="I736" s="35"/>
      <c r="J736" s="35"/>
      <c r="K736" s="35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6"/>
    </row>
    <row r="737" spans="1:37" ht="12.75" customHeight="1">
      <c r="A737" s="33"/>
      <c r="B737" s="34"/>
      <c r="C737" s="34"/>
      <c r="D737" s="29">
        <v>0</v>
      </c>
      <c r="E737" s="34"/>
      <c r="F737" s="34"/>
      <c r="G737" s="35"/>
      <c r="H737" s="35"/>
      <c r="I737" s="35"/>
      <c r="J737" s="35"/>
      <c r="K737" s="35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6"/>
    </row>
    <row r="738" spans="1:37" ht="12.75" customHeight="1">
      <c r="A738" s="33"/>
      <c r="B738" s="34"/>
      <c r="C738" s="34"/>
      <c r="D738" s="29">
        <v>0</v>
      </c>
      <c r="E738" s="34"/>
      <c r="F738" s="34"/>
      <c r="G738" s="35"/>
      <c r="H738" s="35"/>
      <c r="I738" s="35"/>
      <c r="J738" s="35"/>
      <c r="K738" s="35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6"/>
    </row>
    <row r="739" spans="1:37" ht="12.75" customHeight="1">
      <c r="A739" s="33"/>
      <c r="B739" s="34"/>
      <c r="C739" s="34"/>
      <c r="D739" s="29">
        <v>0</v>
      </c>
      <c r="E739" s="34"/>
      <c r="F739" s="34"/>
      <c r="G739" s="35"/>
      <c r="H739" s="35"/>
      <c r="I739" s="35"/>
      <c r="J739" s="35"/>
      <c r="K739" s="35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6"/>
    </row>
    <row r="740" spans="1:37" ht="12.75" customHeight="1">
      <c r="A740" s="33"/>
      <c r="B740" s="34"/>
      <c r="C740" s="34"/>
      <c r="D740" s="29">
        <v>0</v>
      </c>
      <c r="E740" s="34"/>
      <c r="F740" s="34"/>
      <c r="G740" s="35"/>
      <c r="H740" s="35"/>
      <c r="I740" s="35"/>
      <c r="J740" s="35"/>
      <c r="K740" s="35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6"/>
    </row>
    <row r="741" spans="1:37" ht="12.75" customHeight="1">
      <c r="A741" s="33"/>
      <c r="B741" s="34"/>
      <c r="C741" s="34"/>
      <c r="D741" s="29">
        <v>0</v>
      </c>
      <c r="E741" s="34"/>
      <c r="F741" s="34"/>
      <c r="G741" s="35"/>
      <c r="H741" s="35"/>
      <c r="I741" s="35"/>
      <c r="J741" s="35"/>
      <c r="K741" s="35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6"/>
    </row>
    <row r="742" spans="1:37" ht="12.75" customHeight="1">
      <c r="A742" s="33"/>
      <c r="B742" s="34"/>
      <c r="C742" s="34"/>
      <c r="D742" s="29">
        <v>0</v>
      </c>
      <c r="E742" s="34"/>
      <c r="F742" s="34"/>
      <c r="G742" s="35"/>
      <c r="H742" s="35"/>
      <c r="I742" s="35"/>
      <c r="J742" s="35"/>
      <c r="K742" s="35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6"/>
    </row>
    <row r="743" spans="1:37" ht="12.75" customHeight="1">
      <c r="A743" s="33"/>
      <c r="B743" s="34"/>
      <c r="C743" s="34"/>
      <c r="D743" s="29">
        <v>0</v>
      </c>
      <c r="E743" s="34"/>
      <c r="F743" s="34"/>
      <c r="G743" s="35"/>
      <c r="H743" s="35"/>
      <c r="I743" s="35"/>
      <c r="J743" s="35"/>
      <c r="K743" s="35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6"/>
    </row>
    <row r="744" spans="1:37" ht="12.75" customHeight="1">
      <c r="A744" s="33"/>
      <c r="B744" s="34"/>
      <c r="C744" s="34"/>
      <c r="D744" s="29">
        <v>0</v>
      </c>
      <c r="E744" s="34"/>
      <c r="F744" s="34"/>
      <c r="G744" s="35"/>
      <c r="H744" s="35"/>
      <c r="I744" s="35"/>
      <c r="J744" s="35"/>
      <c r="K744" s="35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6"/>
    </row>
    <row r="745" spans="1:37" ht="12.75" customHeight="1">
      <c r="A745" s="33"/>
      <c r="B745" s="34"/>
      <c r="C745" s="34"/>
      <c r="D745" s="29">
        <v>0</v>
      </c>
      <c r="E745" s="34"/>
      <c r="F745" s="34"/>
      <c r="G745" s="35"/>
      <c r="H745" s="35"/>
      <c r="I745" s="35"/>
      <c r="J745" s="35"/>
      <c r="K745" s="35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6"/>
    </row>
    <row r="746" spans="1:37" ht="12.75" customHeight="1">
      <c r="A746" s="33"/>
      <c r="B746" s="34"/>
      <c r="C746" s="34"/>
      <c r="D746" s="29">
        <v>0</v>
      </c>
      <c r="E746" s="34"/>
      <c r="F746" s="34"/>
      <c r="G746" s="35"/>
      <c r="H746" s="35"/>
      <c r="I746" s="35"/>
      <c r="J746" s="35"/>
      <c r="K746" s="35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6"/>
    </row>
    <row r="747" spans="1:37" ht="12.75" customHeight="1">
      <c r="A747" s="33"/>
      <c r="B747" s="34"/>
      <c r="C747" s="34"/>
      <c r="D747" s="29">
        <v>0</v>
      </c>
      <c r="E747" s="34"/>
      <c r="F747" s="34"/>
      <c r="G747" s="35"/>
      <c r="H747" s="35"/>
      <c r="I747" s="35"/>
      <c r="J747" s="35"/>
      <c r="K747" s="35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6"/>
    </row>
    <row r="748" spans="1:37" ht="12.75" customHeight="1">
      <c r="A748" s="33"/>
      <c r="B748" s="34"/>
      <c r="C748" s="34"/>
      <c r="D748" s="29">
        <v>0</v>
      </c>
      <c r="E748" s="34"/>
      <c r="F748" s="34"/>
      <c r="G748" s="35"/>
      <c r="H748" s="35"/>
      <c r="I748" s="35"/>
      <c r="J748" s="35"/>
      <c r="K748" s="35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6"/>
    </row>
    <row r="749" spans="1:37" ht="12.75" customHeight="1">
      <c r="A749" s="33"/>
      <c r="B749" s="34"/>
      <c r="C749" s="34"/>
      <c r="D749" s="29">
        <v>0</v>
      </c>
      <c r="E749" s="34"/>
      <c r="F749" s="34"/>
      <c r="G749" s="35"/>
      <c r="H749" s="35"/>
      <c r="I749" s="35"/>
      <c r="J749" s="35"/>
      <c r="K749" s="35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6"/>
    </row>
    <row r="750" spans="1:37" ht="12.75" customHeight="1">
      <c r="A750" s="33"/>
      <c r="B750" s="34"/>
      <c r="C750" s="34"/>
      <c r="D750" s="29">
        <v>0</v>
      </c>
      <c r="E750" s="34"/>
      <c r="F750" s="34"/>
      <c r="G750" s="35"/>
      <c r="H750" s="35"/>
      <c r="I750" s="35"/>
      <c r="J750" s="35"/>
      <c r="K750" s="35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6"/>
    </row>
    <row r="751" spans="1:37" ht="12.75" customHeight="1">
      <c r="A751" s="33"/>
      <c r="B751" s="34"/>
      <c r="C751" s="34"/>
      <c r="D751" s="29">
        <v>0</v>
      </c>
      <c r="E751" s="34"/>
      <c r="F751" s="34"/>
      <c r="G751" s="35"/>
      <c r="H751" s="35"/>
      <c r="I751" s="35"/>
      <c r="J751" s="35"/>
      <c r="K751" s="35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6"/>
    </row>
    <row r="752" spans="1:37" ht="12.75" customHeight="1">
      <c r="A752" s="33"/>
      <c r="B752" s="34"/>
      <c r="C752" s="34"/>
      <c r="D752" s="29">
        <v>0</v>
      </c>
      <c r="E752" s="34"/>
      <c r="F752" s="34"/>
      <c r="G752" s="35"/>
      <c r="H752" s="35"/>
      <c r="I752" s="35"/>
      <c r="J752" s="35"/>
      <c r="K752" s="35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6"/>
    </row>
    <row r="753" spans="1:37" ht="12.75" customHeight="1">
      <c r="A753" s="33"/>
      <c r="B753" s="34"/>
      <c r="C753" s="34"/>
      <c r="D753" s="29">
        <v>0</v>
      </c>
      <c r="E753" s="34"/>
      <c r="F753" s="34"/>
      <c r="G753" s="35"/>
      <c r="H753" s="35"/>
      <c r="I753" s="35"/>
      <c r="J753" s="35"/>
      <c r="K753" s="35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6"/>
    </row>
    <row r="754" spans="1:37" ht="12.75" customHeight="1">
      <c r="A754" s="33"/>
      <c r="B754" s="34"/>
      <c r="C754" s="34"/>
      <c r="D754" s="29">
        <v>0</v>
      </c>
      <c r="E754" s="34"/>
      <c r="F754" s="34"/>
      <c r="G754" s="35"/>
      <c r="H754" s="35"/>
      <c r="I754" s="35"/>
      <c r="J754" s="35"/>
      <c r="K754" s="35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6"/>
    </row>
    <row r="755" spans="1:37" ht="12.75" customHeight="1">
      <c r="A755" s="33"/>
      <c r="B755" s="34"/>
      <c r="C755" s="34"/>
      <c r="D755" s="29">
        <v>0</v>
      </c>
      <c r="E755" s="34"/>
      <c r="F755" s="34"/>
      <c r="G755" s="35"/>
      <c r="H755" s="35"/>
      <c r="I755" s="35"/>
      <c r="J755" s="35"/>
      <c r="K755" s="35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6"/>
    </row>
    <row r="756" spans="1:37" ht="12.75" customHeight="1">
      <c r="A756" s="33"/>
      <c r="B756" s="34"/>
      <c r="C756" s="34"/>
      <c r="D756" s="29">
        <v>0</v>
      </c>
      <c r="E756" s="34"/>
      <c r="F756" s="34"/>
      <c r="G756" s="35"/>
      <c r="H756" s="35"/>
      <c r="I756" s="35"/>
      <c r="J756" s="35"/>
      <c r="K756" s="35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6"/>
    </row>
    <row r="757" spans="1:37" ht="12.75" customHeight="1">
      <c r="A757" s="33"/>
      <c r="B757" s="34"/>
      <c r="C757" s="34"/>
      <c r="D757" s="29">
        <v>0</v>
      </c>
      <c r="E757" s="34"/>
      <c r="F757" s="34"/>
      <c r="G757" s="35"/>
      <c r="H757" s="35"/>
      <c r="I757" s="35"/>
      <c r="J757" s="35"/>
      <c r="K757" s="35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6"/>
    </row>
    <row r="758" spans="1:37" ht="12.75" customHeight="1">
      <c r="A758" s="33"/>
      <c r="B758" s="34"/>
      <c r="C758" s="34"/>
      <c r="D758" s="29">
        <v>0</v>
      </c>
      <c r="E758" s="34"/>
      <c r="F758" s="34"/>
      <c r="G758" s="35"/>
      <c r="H758" s="35"/>
      <c r="I758" s="35"/>
      <c r="J758" s="35"/>
      <c r="K758" s="35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6"/>
    </row>
    <row r="759" spans="1:37" ht="12.75" customHeight="1">
      <c r="A759" s="33"/>
      <c r="B759" s="34"/>
      <c r="C759" s="34"/>
      <c r="D759" s="29">
        <v>0</v>
      </c>
      <c r="E759" s="34"/>
      <c r="F759" s="34"/>
      <c r="G759" s="35"/>
      <c r="H759" s="35"/>
      <c r="I759" s="35"/>
      <c r="J759" s="35"/>
      <c r="K759" s="35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6"/>
    </row>
    <row r="760" spans="1:37" ht="12.75" customHeight="1">
      <c r="A760" s="33"/>
      <c r="B760" s="34"/>
      <c r="C760" s="34"/>
      <c r="D760" s="29">
        <v>0</v>
      </c>
      <c r="E760" s="34"/>
      <c r="F760" s="34"/>
      <c r="G760" s="35"/>
      <c r="H760" s="35"/>
      <c r="I760" s="35"/>
      <c r="J760" s="35"/>
      <c r="K760" s="35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6"/>
    </row>
    <row r="761" spans="1:37" ht="12.75" customHeight="1">
      <c r="A761" s="33"/>
      <c r="B761" s="34"/>
      <c r="C761" s="34"/>
      <c r="D761" s="29">
        <v>0</v>
      </c>
      <c r="E761" s="34"/>
      <c r="F761" s="34"/>
      <c r="G761" s="35"/>
      <c r="H761" s="35"/>
      <c r="I761" s="35"/>
      <c r="J761" s="35"/>
      <c r="K761" s="35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6"/>
    </row>
    <row r="762" spans="1:37" ht="12.75" customHeight="1">
      <c r="A762" s="33"/>
      <c r="B762" s="34"/>
      <c r="C762" s="34"/>
      <c r="D762" s="29">
        <v>0</v>
      </c>
      <c r="E762" s="34"/>
      <c r="F762" s="34"/>
      <c r="G762" s="35"/>
      <c r="H762" s="35"/>
      <c r="I762" s="35"/>
      <c r="J762" s="35"/>
      <c r="K762" s="35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6"/>
    </row>
    <row r="763" spans="1:37" ht="12.75" customHeight="1">
      <c r="A763" s="33"/>
      <c r="B763" s="34"/>
      <c r="C763" s="34"/>
      <c r="D763" s="29">
        <v>0</v>
      </c>
      <c r="E763" s="34"/>
      <c r="F763" s="34"/>
      <c r="G763" s="35"/>
      <c r="H763" s="35"/>
      <c r="I763" s="35"/>
      <c r="J763" s="35"/>
      <c r="K763" s="35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6"/>
    </row>
    <row r="764" spans="1:37" ht="12.75" customHeight="1">
      <c r="A764" s="33"/>
      <c r="B764" s="34"/>
      <c r="C764" s="34"/>
      <c r="D764" s="29">
        <v>0</v>
      </c>
      <c r="E764" s="34"/>
      <c r="F764" s="34"/>
      <c r="G764" s="35"/>
      <c r="H764" s="35"/>
      <c r="I764" s="35"/>
      <c r="J764" s="35"/>
      <c r="K764" s="35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6"/>
    </row>
    <row r="765" spans="1:37" ht="12.75" customHeight="1">
      <c r="A765" s="33"/>
      <c r="B765" s="34"/>
      <c r="C765" s="34"/>
      <c r="D765" s="29">
        <v>0</v>
      </c>
      <c r="E765" s="34"/>
      <c r="F765" s="34"/>
      <c r="G765" s="35"/>
      <c r="H765" s="35"/>
      <c r="I765" s="35"/>
      <c r="J765" s="35"/>
      <c r="K765" s="35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6"/>
    </row>
    <row r="766" spans="1:37" ht="12.75" customHeight="1">
      <c r="A766" s="33"/>
      <c r="B766" s="34"/>
      <c r="C766" s="34"/>
      <c r="D766" s="29">
        <v>0</v>
      </c>
      <c r="E766" s="34"/>
      <c r="F766" s="34"/>
      <c r="G766" s="35"/>
      <c r="H766" s="35"/>
      <c r="I766" s="35"/>
      <c r="J766" s="35"/>
      <c r="K766" s="35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6"/>
    </row>
    <row r="767" spans="1:37" ht="12.75" customHeight="1">
      <c r="A767" s="33"/>
      <c r="B767" s="34"/>
      <c r="C767" s="34"/>
      <c r="D767" s="29">
        <v>0</v>
      </c>
      <c r="E767" s="34"/>
      <c r="F767" s="34"/>
      <c r="G767" s="35"/>
      <c r="H767" s="35"/>
      <c r="I767" s="35"/>
      <c r="J767" s="35"/>
      <c r="K767" s="35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6"/>
    </row>
    <row r="768" spans="1:37" ht="12.75" customHeight="1">
      <c r="A768" s="33"/>
      <c r="B768" s="34"/>
      <c r="C768" s="34"/>
      <c r="D768" s="29">
        <v>0</v>
      </c>
      <c r="E768" s="34"/>
      <c r="F768" s="34"/>
      <c r="G768" s="35"/>
      <c r="H768" s="35"/>
      <c r="I768" s="35"/>
      <c r="J768" s="35"/>
      <c r="K768" s="35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6"/>
    </row>
    <row r="769" spans="1:37" ht="12.75" customHeight="1">
      <c r="A769" s="33"/>
      <c r="B769" s="34"/>
      <c r="C769" s="34"/>
      <c r="D769" s="29">
        <v>0</v>
      </c>
      <c r="E769" s="34"/>
      <c r="F769" s="34"/>
      <c r="G769" s="35"/>
      <c r="H769" s="35"/>
      <c r="I769" s="35"/>
      <c r="J769" s="35"/>
      <c r="K769" s="35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6"/>
    </row>
    <row r="770" spans="1:37" ht="12.75" customHeight="1">
      <c r="A770" s="33"/>
      <c r="B770" s="34"/>
      <c r="C770" s="34"/>
      <c r="D770" s="29">
        <v>0</v>
      </c>
      <c r="E770" s="34"/>
      <c r="F770" s="34"/>
      <c r="G770" s="35"/>
      <c r="H770" s="35"/>
      <c r="I770" s="35"/>
      <c r="J770" s="35"/>
      <c r="K770" s="35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6"/>
    </row>
    <row r="771" spans="1:37" ht="12.75" customHeight="1">
      <c r="A771" s="33"/>
      <c r="B771" s="34"/>
      <c r="C771" s="34"/>
      <c r="D771" s="29">
        <v>0</v>
      </c>
      <c r="E771" s="34"/>
      <c r="F771" s="34"/>
      <c r="G771" s="35"/>
      <c r="H771" s="35"/>
      <c r="I771" s="35"/>
      <c r="J771" s="35"/>
      <c r="K771" s="35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6"/>
    </row>
    <row r="772" spans="1:37" ht="12.75" customHeight="1">
      <c r="A772" s="33"/>
      <c r="B772" s="34"/>
      <c r="C772" s="34"/>
      <c r="D772" s="29">
        <v>0</v>
      </c>
      <c r="E772" s="34"/>
      <c r="F772" s="34"/>
      <c r="G772" s="35"/>
      <c r="H772" s="35"/>
      <c r="I772" s="35"/>
      <c r="J772" s="35"/>
      <c r="K772" s="35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6"/>
    </row>
    <row r="773" spans="1:37" ht="12.75" customHeight="1">
      <c r="A773" s="33"/>
      <c r="B773" s="34"/>
      <c r="C773" s="34"/>
      <c r="D773" s="29">
        <v>0</v>
      </c>
      <c r="E773" s="34"/>
      <c r="F773" s="34"/>
      <c r="G773" s="35"/>
      <c r="H773" s="35"/>
      <c r="I773" s="35"/>
      <c r="J773" s="35"/>
      <c r="K773" s="35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6"/>
    </row>
    <row r="774" spans="1:37" ht="12.75" customHeight="1">
      <c r="A774" s="33"/>
      <c r="B774" s="34"/>
      <c r="C774" s="34"/>
      <c r="D774" s="29">
        <v>0</v>
      </c>
      <c r="E774" s="34"/>
      <c r="F774" s="34"/>
      <c r="G774" s="35"/>
      <c r="H774" s="35"/>
      <c r="I774" s="35"/>
      <c r="J774" s="35"/>
      <c r="K774" s="35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6"/>
    </row>
    <row r="775" spans="1:37" ht="12.75" customHeight="1">
      <c r="A775" s="33"/>
      <c r="B775" s="34"/>
      <c r="C775" s="34"/>
      <c r="D775" s="29">
        <v>0</v>
      </c>
      <c r="E775" s="34"/>
      <c r="F775" s="34"/>
      <c r="G775" s="35"/>
      <c r="H775" s="35"/>
      <c r="I775" s="35"/>
      <c r="J775" s="35"/>
      <c r="K775" s="35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6"/>
    </row>
    <row r="776" spans="1:37" ht="12.75" customHeight="1">
      <c r="A776" s="33"/>
      <c r="B776" s="34"/>
      <c r="C776" s="34"/>
      <c r="D776" s="29">
        <v>0</v>
      </c>
      <c r="E776" s="34"/>
      <c r="F776" s="34"/>
      <c r="G776" s="35"/>
      <c r="H776" s="35"/>
      <c r="I776" s="35"/>
      <c r="J776" s="35"/>
      <c r="K776" s="35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6"/>
    </row>
    <row r="777" spans="1:37" ht="12.75" customHeight="1">
      <c r="A777" s="33"/>
      <c r="B777" s="34"/>
      <c r="C777" s="34"/>
      <c r="D777" s="29">
        <v>0</v>
      </c>
      <c r="E777" s="34"/>
      <c r="F777" s="34"/>
      <c r="G777" s="35"/>
      <c r="H777" s="35"/>
      <c r="I777" s="35"/>
      <c r="J777" s="35"/>
      <c r="K777" s="35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6"/>
    </row>
    <row r="778" spans="1:37" ht="12.75" customHeight="1">
      <c r="A778" s="33"/>
      <c r="B778" s="34"/>
      <c r="C778" s="34"/>
      <c r="D778" s="29">
        <v>0</v>
      </c>
      <c r="E778" s="34"/>
      <c r="F778" s="34"/>
      <c r="G778" s="35"/>
      <c r="H778" s="35"/>
      <c r="I778" s="35"/>
      <c r="J778" s="35"/>
      <c r="K778" s="35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6"/>
    </row>
    <row r="779" spans="1:37" ht="12.75" customHeight="1">
      <c r="A779" s="33"/>
      <c r="B779" s="34"/>
      <c r="C779" s="34"/>
      <c r="D779" s="29">
        <v>0</v>
      </c>
      <c r="E779" s="34"/>
      <c r="F779" s="34"/>
      <c r="G779" s="35"/>
      <c r="H779" s="35"/>
      <c r="I779" s="35"/>
      <c r="J779" s="35"/>
      <c r="K779" s="35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6"/>
    </row>
    <row r="780" spans="1:37" ht="12.75" customHeight="1">
      <c r="A780" s="33"/>
      <c r="B780" s="34"/>
      <c r="C780" s="34"/>
      <c r="D780" s="29">
        <v>0</v>
      </c>
      <c r="E780" s="34"/>
      <c r="F780" s="34"/>
      <c r="G780" s="35"/>
      <c r="H780" s="35"/>
      <c r="I780" s="35"/>
      <c r="J780" s="35"/>
      <c r="K780" s="35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6"/>
    </row>
    <row r="781" spans="1:37" ht="12.75" customHeight="1">
      <c r="A781" s="33"/>
      <c r="B781" s="34"/>
      <c r="C781" s="34"/>
      <c r="D781" s="29">
        <v>0</v>
      </c>
      <c r="E781" s="34"/>
      <c r="F781" s="34"/>
      <c r="G781" s="35"/>
      <c r="H781" s="35"/>
      <c r="I781" s="35"/>
      <c r="J781" s="35"/>
      <c r="K781" s="35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6"/>
    </row>
    <row r="782" spans="1:37" ht="12.75" customHeight="1">
      <c r="A782" s="33"/>
      <c r="B782" s="34"/>
      <c r="C782" s="34"/>
      <c r="D782" s="29">
        <v>0</v>
      </c>
      <c r="E782" s="34"/>
      <c r="F782" s="34"/>
      <c r="G782" s="35"/>
      <c r="H782" s="35"/>
      <c r="I782" s="35"/>
      <c r="J782" s="35"/>
      <c r="K782" s="35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6"/>
    </row>
    <row r="783" spans="1:37" ht="12.75" customHeight="1">
      <c r="A783" s="33"/>
      <c r="B783" s="34"/>
      <c r="C783" s="34"/>
      <c r="D783" s="29">
        <v>0</v>
      </c>
      <c r="E783" s="34"/>
      <c r="F783" s="34"/>
      <c r="G783" s="35"/>
      <c r="H783" s="35"/>
      <c r="I783" s="35"/>
      <c r="J783" s="35"/>
      <c r="K783" s="35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6"/>
    </row>
    <row r="784" spans="1:37" ht="12.75" customHeight="1">
      <c r="A784" s="33"/>
      <c r="B784" s="34"/>
      <c r="C784" s="34"/>
      <c r="D784" s="29">
        <v>0</v>
      </c>
      <c r="E784" s="34"/>
      <c r="F784" s="34"/>
      <c r="G784" s="35"/>
      <c r="H784" s="35"/>
      <c r="I784" s="35"/>
      <c r="J784" s="35"/>
      <c r="K784" s="35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6"/>
    </row>
    <row r="785" spans="1:37" ht="12.75" customHeight="1">
      <c r="A785" s="33"/>
      <c r="B785" s="34"/>
      <c r="C785" s="34"/>
      <c r="D785" s="29">
        <v>0</v>
      </c>
      <c r="E785" s="34"/>
      <c r="F785" s="34"/>
      <c r="G785" s="35"/>
      <c r="H785" s="35"/>
      <c r="I785" s="35"/>
      <c r="J785" s="35"/>
      <c r="K785" s="35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6"/>
    </row>
    <row r="786" spans="1:37" ht="12.75" customHeight="1">
      <c r="A786" s="33"/>
      <c r="B786" s="34"/>
      <c r="C786" s="34"/>
      <c r="D786" s="29">
        <v>0</v>
      </c>
      <c r="E786" s="34"/>
      <c r="F786" s="34"/>
      <c r="G786" s="35"/>
      <c r="H786" s="35"/>
      <c r="I786" s="35"/>
      <c r="J786" s="35"/>
      <c r="K786" s="35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6"/>
    </row>
    <row r="787" spans="1:37" ht="12.75" customHeight="1">
      <c r="A787" s="33"/>
      <c r="B787" s="34"/>
      <c r="C787" s="34"/>
      <c r="D787" s="29">
        <v>0</v>
      </c>
      <c r="E787" s="34"/>
      <c r="F787" s="34"/>
      <c r="G787" s="35"/>
      <c r="H787" s="35"/>
      <c r="I787" s="35"/>
      <c r="J787" s="35"/>
      <c r="K787" s="35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6"/>
    </row>
    <row r="788" spans="1:37" ht="12.75" customHeight="1">
      <c r="A788" s="33"/>
      <c r="B788" s="34"/>
      <c r="C788" s="34"/>
      <c r="D788" s="29">
        <v>0</v>
      </c>
      <c r="E788" s="34"/>
      <c r="F788" s="34"/>
      <c r="G788" s="35"/>
      <c r="H788" s="35"/>
      <c r="I788" s="35"/>
      <c r="J788" s="35"/>
      <c r="K788" s="35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6"/>
    </row>
    <row r="789" spans="1:37" ht="12.75" customHeight="1">
      <c r="A789" s="33"/>
      <c r="B789" s="34"/>
      <c r="C789" s="34"/>
      <c r="D789" s="29">
        <v>0</v>
      </c>
      <c r="E789" s="34"/>
      <c r="F789" s="34"/>
      <c r="G789" s="35"/>
      <c r="H789" s="35"/>
      <c r="I789" s="35"/>
      <c r="J789" s="35"/>
      <c r="K789" s="35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6"/>
    </row>
    <row r="790" spans="1:37" ht="12.75" customHeight="1">
      <c r="A790" s="33"/>
      <c r="B790" s="34"/>
      <c r="C790" s="34"/>
      <c r="D790" s="29">
        <v>0</v>
      </c>
      <c r="E790" s="34"/>
      <c r="F790" s="34"/>
      <c r="G790" s="35"/>
      <c r="H790" s="35"/>
      <c r="I790" s="35"/>
      <c r="J790" s="35"/>
      <c r="K790" s="35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6"/>
    </row>
    <row r="791" spans="1:37" ht="12.75" customHeight="1">
      <c r="A791" s="33"/>
      <c r="B791" s="34"/>
      <c r="C791" s="34"/>
      <c r="D791" s="29">
        <v>0</v>
      </c>
      <c r="E791" s="34"/>
      <c r="F791" s="34"/>
      <c r="G791" s="35"/>
      <c r="H791" s="35"/>
      <c r="I791" s="35"/>
      <c r="J791" s="35"/>
      <c r="K791" s="35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6"/>
    </row>
    <row r="792" spans="1:37" ht="12.75" customHeight="1">
      <c r="A792" s="33"/>
      <c r="B792" s="34"/>
      <c r="C792" s="34"/>
      <c r="D792" s="29">
        <v>0</v>
      </c>
      <c r="E792" s="34"/>
      <c r="F792" s="34"/>
      <c r="G792" s="35"/>
      <c r="H792" s="35"/>
      <c r="I792" s="35"/>
      <c r="J792" s="35"/>
      <c r="K792" s="35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6"/>
    </row>
    <row r="793" spans="1:37" ht="12.75" customHeight="1">
      <c r="A793" s="33"/>
      <c r="B793" s="34"/>
      <c r="C793" s="34"/>
      <c r="D793" s="29">
        <v>0</v>
      </c>
      <c r="E793" s="34"/>
      <c r="F793" s="34"/>
      <c r="G793" s="35"/>
      <c r="H793" s="35"/>
      <c r="I793" s="35"/>
      <c r="J793" s="35"/>
      <c r="K793" s="35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6"/>
    </row>
    <row r="794" spans="1:37" ht="12.75" customHeight="1">
      <c r="A794" s="33"/>
      <c r="B794" s="34"/>
      <c r="C794" s="34"/>
      <c r="D794" s="29">
        <v>0</v>
      </c>
      <c r="E794" s="34"/>
      <c r="F794" s="34"/>
      <c r="G794" s="35"/>
      <c r="H794" s="35"/>
      <c r="I794" s="35"/>
      <c r="J794" s="35"/>
      <c r="K794" s="35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6"/>
    </row>
    <row r="795" spans="1:37" ht="12.75" customHeight="1">
      <c r="A795" s="33"/>
      <c r="B795" s="34"/>
      <c r="C795" s="34"/>
      <c r="D795" s="29">
        <v>0</v>
      </c>
      <c r="E795" s="34"/>
      <c r="F795" s="34"/>
      <c r="G795" s="35"/>
      <c r="H795" s="35"/>
      <c r="I795" s="35"/>
      <c r="J795" s="35"/>
      <c r="K795" s="35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6"/>
    </row>
    <row r="796" spans="1:37" ht="12.75" customHeight="1">
      <c r="A796" s="33"/>
      <c r="B796" s="34"/>
      <c r="C796" s="34"/>
      <c r="D796" s="29">
        <v>0</v>
      </c>
      <c r="E796" s="34"/>
      <c r="F796" s="34"/>
      <c r="G796" s="35"/>
      <c r="H796" s="35"/>
      <c r="I796" s="35"/>
      <c r="J796" s="35"/>
      <c r="K796" s="35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6"/>
    </row>
    <row r="797" spans="1:37" ht="12.75" customHeight="1">
      <c r="A797" s="33"/>
      <c r="B797" s="34"/>
      <c r="C797" s="34"/>
      <c r="D797" s="29">
        <v>0</v>
      </c>
      <c r="E797" s="34"/>
      <c r="F797" s="34"/>
      <c r="G797" s="35"/>
      <c r="H797" s="35"/>
      <c r="I797" s="35"/>
      <c r="J797" s="35"/>
      <c r="K797" s="35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6"/>
    </row>
    <row r="798" spans="1:37" ht="12.75" customHeight="1">
      <c r="A798" s="33"/>
      <c r="B798" s="34"/>
      <c r="C798" s="34"/>
      <c r="D798" s="29">
        <v>0</v>
      </c>
      <c r="E798" s="34"/>
      <c r="F798" s="34"/>
      <c r="G798" s="35"/>
      <c r="H798" s="35"/>
      <c r="I798" s="35"/>
      <c r="J798" s="35"/>
      <c r="K798" s="35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6"/>
    </row>
    <row r="799" spans="1:37" ht="12.75" customHeight="1">
      <c r="A799" s="33"/>
      <c r="B799" s="34"/>
      <c r="C799" s="34"/>
      <c r="D799" s="29">
        <v>0</v>
      </c>
      <c r="E799" s="34"/>
      <c r="F799" s="34"/>
      <c r="G799" s="35"/>
      <c r="H799" s="35"/>
      <c r="I799" s="35"/>
      <c r="J799" s="35"/>
      <c r="K799" s="35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6"/>
    </row>
    <row r="800" spans="1:37" ht="12.75" customHeight="1">
      <c r="A800" s="33"/>
      <c r="B800" s="34"/>
      <c r="C800" s="34"/>
      <c r="D800" s="29">
        <v>0</v>
      </c>
      <c r="E800" s="34"/>
      <c r="F800" s="34"/>
      <c r="G800" s="35"/>
      <c r="H800" s="35"/>
      <c r="I800" s="35"/>
      <c r="J800" s="35"/>
      <c r="K800" s="35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6"/>
    </row>
    <row r="801" spans="1:37" ht="12.75" customHeight="1">
      <c r="A801" s="33"/>
      <c r="B801" s="34"/>
      <c r="C801" s="34"/>
      <c r="D801" s="29">
        <v>0</v>
      </c>
      <c r="E801" s="34"/>
      <c r="F801" s="34"/>
      <c r="G801" s="35"/>
      <c r="H801" s="35"/>
      <c r="I801" s="35"/>
      <c r="J801" s="35"/>
      <c r="K801" s="35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6"/>
    </row>
    <row r="802" spans="1:37" ht="12.75" customHeight="1">
      <c r="A802" s="33"/>
      <c r="B802" s="34"/>
      <c r="C802" s="34"/>
      <c r="D802" s="29">
        <v>0</v>
      </c>
      <c r="E802" s="34"/>
      <c r="F802" s="34"/>
      <c r="G802" s="35"/>
      <c r="H802" s="35"/>
      <c r="I802" s="35"/>
      <c r="J802" s="35"/>
      <c r="K802" s="35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6"/>
    </row>
    <row r="803" spans="1:37" ht="12.75" customHeight="1">
      <c r="A803" s="33"/>
      <c r="B803" s="34"/>
      <c r="C803" s="34"/>
      <c r="D803" s="29">
        <v>0</v>
      </c>
      <c r="E803" s="34"/>
      <c r="F803" s="34"/>
      <c r="G803" s="35"/>
      <c r="H803" s="35"/>
      <c r="I803" s="35"/>
      <c r="J803" s="35"/>
      <c r="K803" s="35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6"/>
    </row>
    <row r="804" spans="1:37" ht="12.75" customHeight="1">
      <c r="A804" s="33"/>
      <c r="B804" s="34"/>
      <c r="C804" s="34"/>
      <c r="D804" s="29">
        <v>0</v>
      </c>
      <c r="E804" s="34"/>
      <c r="F804" s="34"/>
      <c r="G804" s="35"/>
      <c r="H804" s="35"/>
      <c r="I804" s="35"/>
      <c r="J804" s="35"/>
      <c r="K804" s="35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6"/>
    </row>
    <row r="805" spans="1:37" ht="12.75" customHeight="1">
      <c r="A805" s="33"/>
      <c r="B805" s="34"/>
      <c r="C805" s="34"/>
      <c r="D805" s="29">
        <v>0</v>
      </c>
      <c r="E805" s="34"/>
      <c r="F805" s="34"/>
      <c r="G805" s="35"/>
      <c r="H805" s="35"/>
      <c r="I805" s="35"/>
      <c r="J805" s="35"/>
      <c r="K805" s="35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6"/>
    </row>
    <row r="806" spans="1:37" ht="12.75" customHeight="1">
      <c r="A806" s="33"/>
      <c r="B806" s="34"/>
      <c r="C806" s="34"/>
      <c r="D806" s="29">
        <v>0</v>
      </c>
      <c r="E806" s="34"/>
      <c r="F806" s="34"/>
      <c r="G806" s="35"/>
      <c r="H806" s="35"/>
      <c r="I806" s="35"/>
      <c r="J806" s="35"/>
      <c r="K806" s="35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6"/>
    </row>
    <row r="807" spans="1:37" ht="12.75" customHeight="1">
      <c r="A807" s="33"/>
      <c r="B807" s="34"/>
      <c r="C807" s="34"/>
      <c r="D807" s="29">
        <v>0</v>
      </c>
      <c r="E807" s="34"/>
      <c r="F807" s="34"/>
      <c r="G807" s="35"/>
      <c r="H807" s="35"/>
      <c r="I807" s="35"/>
      <c r="J807" s="35"/>
      <c r="K807" s="35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6"/>
    </row>
    <row r="808" spans="1:37" ht="12.75" customHeight="1">
      <c r="A808" s="33"/>
      <c r="B808" s="34"/>
      <c r="C808" s="34"/>
      <c r="D808" s="29">
        <v>0</v>
      </c>
      <c r="E808" s="34"/>
      <c r="F808" s="34"/>
      <c r="G808" s="35"/>
      <c r="H808" s="35"/>
      <c r="I808" s="35"/>
      <c r="J808" s="35"/>
      <c r="K808" s="35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6"/>
    </row>
    <row r="809" spans="1:37" ht="12.75" customHeight="1">
      <c r="A809" s="33"/>
      <c r="B809" s="34"/>
      <c r="C809" s="34"/>
      <c r="D809" s="29">
        <v>0</v>
      </c>
      <c r="E809" s="34"/>
      <c r="F809" s="34"/>
      <c r="G809" s="35"/>
      <c r="H809" s="35"/>
      <c r="I809" s="35"/>
      <c r="J809" s="35"/>
      <c r="K809" s="35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6"/>
    </row>
    <row r="810" spans="1:37" ht="12.75" customHeight="1">
      <c r="A810" s="33"/>
      <c r="B810" s="34"/>
      <c r="C810" s="34"/>
      <c r="D810" s="29">
        <v>0</v>
      </c>
      <c r="E810" s="34"/>
      <c r="F810" s="34"/>
      <c r="G810" s="35"/>
      <c r="H810" s="35"/>
      <c r="I810" s="35"/>
      <c r="J810" s="35"/>
      <c r="K810" s="35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6"/>
    </row>
    <row r="811" spans="1:37" ht="12.75" customHeight="1">
      <c r="A811" s="33"/>
      <c r="B811" s="34"/>
      <c r="C811" s="34"/>
      <c r="D811" s="29">
        <v>0</v>
      </c>
      <c r="E811" s="34"/>
      <c r="F811" s="34"/>
      <c r="G811" s="35"/>
      <c r="H811" s="35"/>
      <c r="I811" s="35"/>
      <c r="J811" s="35"/>
      <c r="K811" s="35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6"/>
    </row>
    <row r="812" spans="1:37" ht="12.75" customHeight="1">
      <c r="A812" s="33"/>
      <c r="B812" s="34"/>
      <c r="C812" s="34"/>
      <c r="D812" s="29">
        <v>0</v>
      </c>
      <c r="E812" s="34"/>
      <c r="F812" s="34"/>
      <c r="G812" s="35"/>
      <c r="H812" s="35"/>
      <c r="I812" s="35"/>
      <c r="J812" s="35"/>
      <c r="K812" s="35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6"/>
    </row>
    <row r="813" spans="1:37" ht="12.75" customHeight="1">
      <c r="A813" s="33"/>
      <c r="B813" s="34"/>
      <c r="C813" s="34"/>
      <c r="D813" s="29">
        <v>0</v>
      </c>
      <c r="E813" s="34"/>
      <c r="F813" s="34"/>
      <c r="G813" s="35"/>
      <c r="H813" s="35"/>
      <c r="I813" s="35"/>
      <c r="J813" s="35"/>
      <c r="K813" s="35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6"/>
    </row>
    <row r="814" spans="1:37" ht="12.75" customHeight="1">
      <c r="A814" s="33"/>
      <c r="B814" s="34"/>
      <c r="C814" s="34"/>
      <c r="D814" s="29">
        <v>0</v>
      </c>
      <c r="E814" s="34"/>
      <c r="F814" s="34"/>
      <c r="G814" s="35"/>
      <c r="H814" s="35"/>
      <c r="I814" s="35"/>
      <c r="J814" s="35"/>
      <c r="K814" s="35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6"/>
    </row>
    <row r="815" spans="1:37" ht="12.75" customHeight="1">
      <c r="A815" s="33"/>
      <c r="B815" s="34"/>
      <c r="C815" s="34"/>
      <c r="D815" s="29">
        <v>0</v>
      </c>
      <c r="E815" s="34"/>
      <c r="F815" s="34"/>
      <c r="G815" s="35"/>
      <c r="H815" s="35"/>
      <c r="I815" s="35"/>
      <c r="J815" s="35"/>
      <c r="K815" s="35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6"/>
    </row>
    <row r="816" spans="1:37" ht="12.75" customHeight="1">
      <c r="A816" s="33"/>
      <c r="B816" s="34"/>
      <c r="C816" s="34"/>
      <c r="D816" s="29">
        <v>0</v>
      </c>
      <c r="E816" s="34"/>
      <c r="F816" s="34"/>
      <c r="G816" s="35"/>
      <c r="H816" s="35"/>
      <c r="I816" s="35"/>
      <c r="J816" s="35"/>
      <c r="K816" s="35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6"/>
    </row>
    <row r="817" spans="1:37" ht="12.75" customHeight="1">
      <c r="A817" s="33"/>
      <c r="B817" s="34"/>
      <c r="C817" s="34"/>
      <c r="D817" s="29">
        <v>0</v>
      </c>
      <c r="E817" s="34"/>
      <c r="F817" s="34"/>
      <c r="G817" s="35"/>
      <c r="H817" s="35"/>
      <c r="I817" s="35"/>
      <c r="J817" s="35"/>
      <c r="K817" s="35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6"/>
    </row>
    <row r="818" spans="1:37" ht="12.75" customHeight="1">
      <c r="A818" s="33"/>
      <c r="B818" s="34"/>
      <c r="C818" s="34"/>
      <c r="D818" s="29">
        <v>0</v>
      </c>
      <c r="E818" s="34"/>
      <c r="F818" s="34"/>
      <c r="G818" s="35"/>
      <c r="H818" s="35"/>
      <c r="I818" s="35"/>
      <c r="J818" s="35"/>
      <c r="K818" s="35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6"/>
    </row>
    <row r="819" spans="1:37" ht="12.75" customHeight="1">
      <c r="A819" s="33"/>
      <c r="B819" s="34"/>
      <c r="C819" s="34"/>
      <c r="D819" s="29">
        <v>0</v>
      </c>
      <c r="E819" s="34"/>
      <c r="F819" s="34"/>
      <c r="G819" s="35"/>
      <c r="H819" s="35"/>
      <c r="I819" s="35"/>
      <c r="J819" s="35"/>
      <c r="K819" s="35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6"/>
    </row>
    <row r="820" spans="1:37" ht="12.75" customHeight="1">
      <c r="A820" s="33"/>
      <c r="B820" s="34"/>
      <c r="C820" s="34"/>
      <c r="D820" s="29">
        <v>0</v>
      </c>
      <c r="E820" s="34"/>
      <c r="F820" s="34"/>
      <c r="G820" s="35"/>
      <c r="H820" s="35"/>
      <c r="I820" s="35"/>
      <c r="J820" s="35"/>
      <c r="K820" s="35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6"/>
    </row>
    <row r="821" spans="1:37" ht="12.75" customHeight="1">
      <c r="A821" s="33"/>
      <c r="B821" s="34"/>
      <c r="C821" s="34"/>
      <c r="D821" s="29">
        <v>0</v>
      </c>
      <c r="E821" s="34"/>
      <c r="F821" s="34"/>
      <c r="G821" s="35"/>
      <c r="H821" s="35"/>
      <c r="I821" s="35"/>
      <c r="J821" s="35"/>
      <c r="K821" s="35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6"/>
    </row>
    <row r="822" spans="1:37" ht="12.75" customHeight="1">
      <c r="A822" s="33"/>
      <c r="B822" s="34"/>
      <c r="C822" s="34"/>
      <c r="D822" s="29">
        <v>0</v>
      </c>
      <c r="E822" s="34"/>
      <c r="F822" s="34"/>
      <c r="G822" s="35"/>
      <c r="H822" s="35"/>
      <c r="I822" s="35"/>
      <c r="J822" s="35"/>
      <c r="K822" s="35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6"/>
    </row>
    <row r="823" spans="1:37" ht="12.75" customHeight="1">
      <c r="A823" s="33"/>
      <c r="B823" s="34"/>
      <c r="C823" s="34"/>
      <c r="D823" s="29">
        <v>0</v>
      </c>
      <c r="E823" s="34"/>
      <c r="F823" s="34"/>
      <c r="G823" s="35"/>
      <c r="H823" s="35"/>
      <c r="I823" s="35"/>
      <c r="J823" s="35"/>
      <c r="K823" s="35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6"/>
    </row>
    <row r="824" spans="1:37" ht="12.75" customHeight="1">
      <c r="A824" s="33"/>
      <c r="B824" s="34"/>
      <c r="C824" s="34"/>
      <c r="D824" s="29">
        <v>0</v>
      </c>
      <c r="E824" s="34"/>
      <c r="F824" s="34"/>
      <c r="G824" s="35"/>
      <c r="H824" s="35"/>
      <c r="I824" s="35"/>
      <c r="J824" s="35"/>
      <c r="K824" s="35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6"/>
    </row>
    <row r="825" spans="1:37" ht="12.75" customHeight="1">
      <c r="A825" s="33"/>
      <c r="B825" s="34"/>
      <c r="C825" s="34"/>
      <c r="D825" s="29">
        <v>0</v>
      </c>
      <c r="E825" s="34"/>
      <c r="F825" s="34"/>
      <c r="G825" s="35"/>
      <c r="H825" s="35"/>
      <c r="I825" s="35"/>
      <c r="J825" s="35"/>
      <c r="K825" s="35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6"/>
    </row>
    <row r="826" spans="1:37" ht="12.75" customHeight="1">
      <c r="A826" s="33"/>
      <c r="B826" s="34"/>
      <c r="C826" s="34"/>
      <c r="D826" s="29">
        <v>0</v>
      </c>
      <c r="E826" s="34"/>
      <c r="F826" s="34"/>
      <c r="G826" s="35"/>
      <c r="H826" s="35"/>
      <c r="I826" s="35"/>
      <c r="J826" s="35"/>
      <c r="K826" s="35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6"/>
    </row>
    <row r="827" spans="1:37" ht="12.75" customHeight="1">
      <c r="A827" s="33"/>
      <c r="B827" s="34"/>
      <c r="C827" s="34"/>
      <c r="D827" s="29">
        <v>0</v>
      </c>
      <c r="E827" s="34"/>
      <c r="F827" s="34"/>
      <c r="G827" s="35"/>
      <c r="H827" s="35"/>
      <c r="I827" s="35"/>
      <c r="J827" s="35"/>
      <c r="K827" s="35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6"/>
    </row>
    <row r="828" spans="1:37" ht="12.75" customHeight="1">
      <c r="A828" s="33"/>
      <c r="B828" s="34"/>
      <c r="C828" s="34"/>
      <c r="D828" s="29">
        <v>0</v>
      </c>
      <c r="E828" s="34"/>
      <c r="F828" s="34"/>
      <c r="G828" s="35"/>
      <c r="H828" s="35"/>
      <c r="I828" s="35"/>
      <c r="J828" s="35"/>
      <c r="K828" s="35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6"/>
    </row>
    <row r="829" spans="1:37" ht="12.75" customHeight="1">
      <c r="A829" s="33"/>
      <c r="B829" s="34"/>
      <c r="C829" s="34"/>
      <c r="D829" s="29">
        <v>0</v>
      </c>
      <c r="E829" s="34"/>
      <c r="F829" s="34"/>
      <c r="G829" s="35"/>
      <c r="H829" s="35"/>
      <c r="I829" s="35"/>
      <c r="J829" s="35"/>
      <c r="K829" s="35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6"/>
    </row>
    <row r="830" spans="1:37" ht="12.75" customHeight="1">
      <c r="A830" s="33"/>
      <c r="B830" s="34"/>
      <c r="C830" s="34"/>
      <c r="D830" s="29">
        <v>0</v>
      </c>
      <c r="E830" s="34"/>
      <c r="F830" s="34"/>
      <c r="G830" s="35"/>
      <c r="H830" s="35"/>
      <c r="I830" s="35"/>
      <c r="J830" s="35"/>
      <c r="K830" s="35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6"/>
    </row>
    <row r="831" spans="1:37" ht="12.75" customHeight="1">
      <c r="A831" s="33"/>
      <c r="B831" s="34"/>
      <c r="C831" s="34"/>
      <c r="D831" s="29">
        <v>0</v>
      </c>
      <c r="E831" s="34"/>
      <c r="F831" s="34"/>
      <c r="G831" s="35"/>
      <c r="H831" s="35"/>
      <c r="I831" s="35"/>
      <c r="J831" s="35"/>
      <c r="K831" s="35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6"/>
    </row>
    <row r="832" spans="1:37" ht="12.75" customHeight="1">
      <c r="A832" s="33"/>
      <c r="B832" s="34"/>
      <c r="C832" s="34"/>
      <c r="D832" s="29">
        <v>0</v>
      </c>
      <c r="E832" s="34"/>
      <c r="F832" s="34"/>
      <c r="G832" s="35"/>
      <c r="H832" s="35"/>
      <c r="I832" s="35"/>
      <c r="J832" s="35"/>
      <c r="K832" s="35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6"/>
    </row>
    <row r="833" spans="1:37" ht="12.75" customHeight="1">
      <c r="A833" s="33"/>
      <c r="B833" s="34"/>
      <c r="C833" s="34"/>
      <c r="D833" s="29">
        <v>0</v>
      </c>
      <c r="E833" s="34"/>
      <c r="F833" s="34"/>
      <c r="G833" s="35"/>
      <c r="H833" s="35"/>
      <c r="I833" s="35"/>
      <c r="J833" s="35"/>
      <c r="K833" s="35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6"/>
    </row>
    <row r="834" spans="1:37" ht="12.75" customHeight="1">
      <c r="A834" s="33"/>
      <c r="B834" s="34"/>
      <c r="C834" s="34"/>
      <c r="D834" s="29">
        <v>0</v>
      </c>
      <c r="E834" s="34"/>
      <c r="F834" s="34"/>
      <c r="G834" s="35"/>
      <c r="H834" s="35"/>
      <c r="I834" s="35"/>
      <c r="J834" s="35"/>
      <c r="K834" s="35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6"/>
    </row>
    <row r="835" spans="1:37" ht="12.75" customHeight="1">
      <c r="A835" s="33"/>
      <c r="B835" s="34"/>
      <c r="C835" s="34"/>
      <c r="D835" s="29">
        <v>0</v>
      </c>
      <c r="E835" s="34"/>
      <c r="F835" s="34"/>
      <c r="G835" s="35"/>
      <c r="H835" s="35"/>
      <c r="I835" s="35"/>
      <c r="J835" s="35"/>
      <c r="K835" s="35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6"/>
    </row>
    <row r="836" spans="1:37" ht="12.75" customHeight="1">
      <c r="A836" s="33"/>
      <c r="B836" s="34"/>
      <c r="C836" s="34"/>
      <c r="D836" s="29">
        <v>0</v>
      </c>
      <c r="E836" s="34"/>
      <c r="F836" s="34"/>
      <c r="G836" s="35"/>
      <c r="H836" s="35"/>
      <c r="I836" s="35"/>
      <c r="J836" s="35"/>
      <c r="K836" s="35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6"/>
    </row>
    <row r="837" spans="1:37" ht="12.75" customHeight="1">
      <c r="A837" s="33"/>
      <c r="B837" s="34"/>
      <c r="C837" s="34"/>
      <c r="D837" s="29">
        <v>0</v>
      </c>
      <c r="E837" s="34"/>
      <c r="F837" s="34"/>
      <c r="G837" s="35"/>
      <c r="H837" s="35"/>
      <c r="I837" s="35"/>
      <c r="J837" s="35"/>
      <c r="K837" s="35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6"/>
    </row>
    <row r="838" spans="1:37" ht="12.75" customHeight="1">
      <c r="A838" s="33"/>
      <c r="B838" s="34"/>
      <c r="C838" s="34"/>
      <c r="D838" s="29">
        <v>0</v>
      </c>
      <c r="E838" s="34"/>
      <c r="F838" s="34"/>
      <c r="G838" s="35"/>
      <c r="H838" s="35"/>
      <c r="I838" s="35"/>
      <c r="J838" s="35"/>
      <c r="K838" s="35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6"/>
    </row>
    <row r="839" spans="1:37" ht="12.75" customHeight="1">
      <c r="A839" s="33"/>
      <c r="B839" s="34"/>
      <c r="C839" s="34"/>
      <c r="D839" s="29">
        <v>0</v>
      </c>
      <c r="E839" s="34"/>
      <c r="F839" s="34"/>
      <c r="G839" s="35"/>
      <c r="H839" s="35"/>
      <c r="I839" s="35"/>
      <c r="J839" s="35"/>
      <c r="K839" s="35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6"/>
    </row>
    <row r="840" spans="1:37" ht="12.75" customHeight="1">
      <c r="A840" s="33"/>
      <c r="B840" s="34"/>
      <c r="C840" s="34"/>
      <c r="D840" s="29">
        <v>0</v>
      </c>
      <c r="E840" s="34"/>
      <c r="F840" s="34"/>
      <c r="G840" s="35"/>
      <c r="H840" s="35"/>
      <c r="I840" s="35"/>
      <c r="J840" s="35"/>
      <c r="K840" s="35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6"/>
    </row>
    <row r="841" spans="1:37" ht="12.75" customHeight="1">
      <c r="A841" s="33"/>
      <c r="B841" s="34"/>
      <c r="C841" s="34"/>
      <c r="D841" s="29">
        <v>0</v>
      </c>
      <c r="E841" s="34"/>
      <c r="F841" s="34"/>
      <c r="G841" s="35"/>
      <c r="H841" s="35"/>
      <c r="I841" s="35"/>
      <c r="J841" s="35"/>
      <c r="K841" s="35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6"/>
    </row>
    <row r="842" spans="1:37" ht="12.75" customHeight="1">
      <c r="A842" s="33"/>
      <c r="B842" s="34"/>
      <c r="C842" s="34"/>
      <c r="D842" s="29">
        <v>0</v>
      </c>
      <c r="E842" s="34"/>
      <c r="F842" s="34"/>
      <c r="G842" s="35"/>
      <c r="H842" s="35"/>
      <c r="I842" s="35"/>
      <c r="J842" s="35"/>
      <c r="K842" s="35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6"/>
    </row>
    <row r="843" spans="1:37" ht="12.75" customHeight="1">
      <c r="A843" s="33"/>
      <c r="B843" s="34"/>
      <c r="C843" s="34"/>
      <c r="D843" s="29">
        <v>0</v>
      </c>
      <c r="E843" s="34"/>
      <c r="F843" s="34"/>
      <c r="G843" s="35"/>
      <c r="H843" s="35"/>
      <c r="I843" s="35"/>
      <c r="J843" s="35"/>
      <c r="K843" s="35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6"/>
    </row>
    <row r="844" spans="1:37" ht="12.75" customHeight="1">
      <c r="A844" s="33"/>
      <c r="B844" s="34"/>
      <c r="C844" s="34"/>
      <c r="D844" s="29">
        <v>0</v>
      </c>
      <c r="E844" s="34"/>
      <c r="F844" s="34"/>
      <c r="G844" s="35"/>
      <c r="H844" s="35"/>
      <c r="I844" s="35"/>
      <c r="J844" s="35"/>
      <c r="K844" s="35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6"/>
    </row>
    <row r="845" spans="1:37" ht="12.75" customHeight="1">
      <c r="A845" s="33"/>
      <c r="B845" s="34"/>
      <c r="C845" s="34"/>
      <c r="D845" s="29">
        <v>0</v>
      </c>
      <c r="E845" s="34"/>
      <c r="F845" s="34"/>
      <c r="G845" s="35"/>
      <c r="H845" s="35"/>
      <c r="I845" s="35"/>
      <c r="J845" s="35"/>
      <c r="K845" s="35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6"/>
    </row>
    <row r="846" spans="1:37" ht="12.75" customHeight="1">
      <c r="A846" s="33"/>
      <c r="B846" s="34"/>
      <c r="C846" s="34"/>
      <c r="D846" s="29">
        <v>0</v>
      </c>
      <c r="E846" s="34"/>
      <c r="F846" s="34"/>
      <c r="G846" s="35"/>
      <c r="H846" s="35"/>
      <c r="I846" s="35"/>
      <c r="J846" s="35"/>
      <c r="K846" s="35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6"/>
    </row>
    <row r="847" spans="1:37" ht="12.75" customHeight="1">
      <c r="A847" s="33"/>
      <c r="B847" s="34"/>
      <c r="C847" s="34"/>
      <c r="D847" s="29">
        <v>0</v>
      </c>
      <c r="E847" s="34"/>
      <c r="F847" s="34"/>
      <c r="G847" s="35"/>
      <c r="H847" s="35"/>
      <c r="I847" s="35"/>
      <c r="J847" s="35"/>
      <c r="K847" s="35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6"/>
    </row>
    <row r="848" spans="1:37" ht="12.75" customHeight="1">
      <c r="A848" s="33"/>
      <c r="B848" s="34"/>
      <c r="C848" s="34"/>
      <c r="D848" s="29">
        <v>0</v>
      </c>
      <c r="E848" s="34"/>
      <c r="F848" s="34"/>
      <c r="G848" s="35"/>
      <c r="H848" s="35"/>
      <c r="I848" s="35"/>
      <c r="J848" s="35"/>
      <c r="K848" s="35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6"/>
    </row>
    <row r="849" spans="1:37" ht="12.75" customHeight="1">
      <c r="A849" s="33"/>
      <c r="B849" s="34"/>
      <c r="C849" s="34"/>
      <c r="D849" s="29">
        <v>0</v>
      </c>
      <c r="E849" s="34"/>
      <c r="F849" s="34"/>
      <c r="G849" s="35"/>
      <c r="H849" s="35"/>
      <c r="I849" s="35"/>
      <c r="J849" s="35"/>
      <c r="K849" s="35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6"/>
    </row>
    <row r="850" spans="1:37" ht="12.75" customHeight="1">
      <c r="A850" s="33"/>
      <c r="B850" s="34"/>
      <c r="C850" s="34"/>
      <c r="D850" s="29">
        <v>0</v>
      </c>
      <c r="E850" s="34"/>
      <c r="F850" s="34"/>
      <c r="G850" s="35"/>
      <c r="H850" s="35"/>
      <c r="I850" s="35"/>
      <c r="J850" s="35"/>
      <c r="K850" s="35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6"/>
    </row>
    <row r="851" spans="1:37" ht="12.75" customHeight="1">
      <c r="A851" s="33"/>
      <c r="B851" s="34"/>
      <c r="C851" s="34"/>
      <c r="D851" s="29">
        <v>0</v>
      </c>
      <c r="E851" s="34"/>
      <c r="F851" s="34"/>
      <c r="G851" s="35"/>
      <c r="H851" s="35"/>
      <c r="I851" s="35"/>
      <c r="J851" s="35"/>
      <c r="K851" s="35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6"/>
    </row>
    <row r="852" spans="1:37" ht="12.75" customHeight="1">
      <c r="A852" s="33"/>
      <c r="B852" s="34"/>
      <c r="C852" s="34"/>
      <c r="D852" s="29">
        <v>0</v>
      </c>
      <c r="E852" s="34"/>
      <c r="F852" s="34"/>
      <c r="G852" s="35"/>
      <c r="H852" s="35"/>
      <c r="I852" s="35"/>
      <c r="J852" s="35"/>
      <c r="K852" s="35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6"/>
    </row>
    <row r="853" spans="1:37" ht="12.75" customHeight="1">
      <c r="A853" s="33"/>
      <c r="B853" s="34"/>
      <c r="C853" s="34"/>
      <c r="D853" s="29">
        <v>0</v>
      </c>
      <c r="E853" s="34"/>
      <c r="F853" s="34"/>
      <c r="G853" s="35"/>
      <c r="H853" s="35"/>
      <c r="I853" s="35"/>
      <c r="J853" s="35"/>
      <c r="K853" s="35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6"/>
    </row>
    <row r="854" spans="1:37" ht="12.75" customHeight="1">
      <c r="A854" s="33"/>
      <c r="B854" s="34"/>
      <c r="C854" s="34"/>
      <c r="D854" s="29">
        <v>0</v>
      </c>
      <c r="E854" s="34"/>
      <c r="F854" s="34"/>
      <c r="G854" s="35"/>
      <c r="H854" s="35"/>
      <c r="I854" s="35"/>
      <c r="J854" s="35"/>
      <c r="K854" s="35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6"/>
    </row>
    <row r="855" spans="1:37" ht="12.75" customHeight="1">
      <c r="A855" s="33"/>
      <c r="B855" s="34"/>
      <c r="C855" s="34"/>
      <c r="D855" s="29">
        <v>0</v>
      </c>
      <c r="E855" s="34"/>
      <c r="F855" s="34"/>
      <c r="G855" s="35"/>
      <c r="H855" s="35"/>
      <c r="I855" s="35"/>
      <c r="J855" s="35"/>
      <c r="K855" s="35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6"/>
    </row>
    <row r="856" spans="1:37" ht="12.75" customHeight="1">
      <c r="A856" s="33"/>
      <c r="B856" s="34"/>
      <c r="C856" s="34"/>
      <c r="D856" s="29">
        <v>0</v>
      </c>
      <c r="E856" s="34"/>
      <c r="F856" s="34"/>
      <c r="G856" s="35"/>
      <c r="H856" s="35"/>
      <c r="I856" s="35"/>
      <c r="J856" s="35"/>
      <c r="K856" s="35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6"/>
    </row>
    <row r="857" spans="1:37" ht="12.75" customHeight="1">
      <c r="A857" s="33"/>
      <c r="B857" s="34"/>
      <c r="C857" s="34"/>
      <c r="D857" s="29">
        <v>0</v>
      </c>
      <c r="E857" s="34"/>
      <c r="F857" s="34"/>
      <c r="G857" s="35"/>
      <c r="H857" s="35"/>
      <c r="I857" s="35"/>
      <c r="J857" s="35"/>
      <c r="K857" s="35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6"/>
    </row>
    <row r="858" spans="1:37" ht="12.75" customHeight="1">
      <c r="A858" s="33"/>
      <c r="B858" s="34"/>
      <c r="C858" s="34"/>
      <c r="D858" s="29">
        <v>0</v>
      </c>
      <c r="E858" s="34"/>
      <c r="F858" s="34"/>
      <c r="G858" s="35"/>
      <c r="H858" s="35"/>
      <c r="I858" s="35"/>
      <c r="J858" s="35"/>
      <c r="K858" s="35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6"/>
    </row>
    <row r="859" spans="1:37" ht="12.75" customHeight="1">
      <c r="A859" s="33"/>
      <c r="B859" s="34"/>
      <c r="C859" s="34"/>
      <c r="D859" s="29">
        <v>0</v>
      </c>
      <c r="E859" s="34"/>
      <c r="F859" s="34"/>
      <c r="G859" s="35"/>
      <c r="H859" s="35"/>
      <c r="I859" s="35"/>
      <c r="J859" s="35"/>
      <c r="K859" s="35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6"/>
    </row>
    <row r="860" spans="1:37" ht="12.75" customHeight="1">
      <c r="A860" s="33"/>
      <c r="B860" s="34"/>
      <c r="C860" s="34"/>
      <c r="D860" s="29">
        <v>0</v>
      </c>
      <c r="E860" s="34"/>
      <c r="F860" s="34"/>
      <c r="G860" s="35"/>
      <c r="H860" s="35"/>
      <c r="I860" s="35"/>
      <c r="J860" s="35"/>
      <c r="K860" s="35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4"/>
      <c r="AK860" s="36"/>
    </row>
    <row r="861" spans="1:37" ht="12.75" customHeight="1">
      <c r="A861" s="33"/>
      <c r="B861" s="34"/>
      <c r="C861" s="34"/>
      <c r="D861" s="29">
        <v>0</v>
      </c>
      <c r="E861" s="34"/>
      <c r="F861" s="34"/>
      <c r="G861" s="35"/>
      <c r="H861" s="35"/>
      <c r="I861" s="35"/>
      <c r="J861" s="35"/>
      <c r="K861" s="35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6"/>
    </row>
    <row r="862" spans="1:37" ht="12.75" customHeight="1">
      <c r="A862" s="33"/>
      <c r="B862" s="34"/>
      <c r="C862" s="34"/>
      <c r="D862" s="29">
        <v>0</v>
      </c>
      <c r="E862" s="34"/>
      <c r="F862" s="34"/>
      <c r="G862" s="35"/>
      <c r="H862" s="35"/>
      <c r="I862" s="35"/>
      <c r="J862" s="35"/>
      <c r="K862" s="35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6"/>
    </row>
    <row r="863" spans="1:37" ht="12.75" customHeight="1">
      <c r="A863" s="33"/>
      <c r="B863" s="34"/>
      <c r="C863" s="34"/>
      <c r="D863" s="29">
        <v>0</v>
      </c>
      <c r="E863" s="34"/>
      <c r="F863" s="34"/>
      <c r="G863" s="35"/>
      <c r="H863" s="35"/>
      <c r="I863" s="35"/>
      <c r="J863" s="35"/>
      <c r="K863" s="35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6"/>
    </row>
    <row r="864" spans="1:37" ht="12.75" customHeight="1">
      <c r="A864" s="33"/>
      <c r="B864" s="34"/>
      <c r="C864" s="34"/>
      <c r="D864" s="29">
        <v>0</v>
      </c>
      <c r="E864" s="34"/>
      <c r="F864" s="34"/>
      <c r="G864" s="35"/>
      <c r="H864" s="35"/>
      <c r="I864" s="35"/>
      <c r="J864" s="35"/>
      <c r="K864" s="35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6"/>
    </row>
    <row r="865" spans="1:37" ht="12.75" customHeight="1">
      <c r="A865" s="33"/>
      <c r="B865" s="34"/>
      <c r="C865" s="34"/>
      <c r="D865" s="29">
        <v>0</v>
      </c>
      <c r="E865" s="34"/>
      <c r="F865" s="34"/>
      <c r="G865" s="35"/>
      <c r="H865" s="35"/>
      <c r="I865" s="35"/>
      <c r="J865" s="35"/>
      <c r="K865" s="35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6"/>
    </row>
    <row r="866" spans="1:37" ht="12.75" customHeight="1">
      <c r="A866" s="33"/>
      <c r="B866" s="34"/>
      <c r="C866" s="34"/>
      <c r="D866" s="29">
        <v>0</v>
      </c>
      <c r="E866" s="34"/>
      <c r="F866" s="34"/>
      <c r="G866" s="35"/>
      <c r="H866" s="35"/>
      <c r="I866" s="35"/>
      <c r="J866" s="35"/>
      <c r="K866" s="35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6"/>
    </row>
    <row r="867" spans="1:37" ht="12.75" customHeight="1">
      <c r="A867" s="33"/>
      <c r="B867" s="34"/>
      <c r="C867" s="34"/>
      <c r="D867" s="29">
        <v>0</v>
      </c>
      <c r="E867" s="34"/>
      <c r="F867" s="34"/>
      <c r="G867" s="35"/>
      <c r="H867" s="35"/>
      <c r="I867" s="35"/>
      <c r="J867" s="35"/>
      <c r="K867" s="35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6"/>
    </row>
    <row r="868" spans="1:37" ht="12.75" customHeight="1">
      <c r="A868" s="33"/>
      <c r="B868" s="34"/>
      <c r="C868" s="34"/>
      <c r="D868" s="29">
        <v>0</v>
      </c>
      <c r="E868" s="34"/>
      <c r="F868" s="34"/>
      <c r="G868" s="35"/>
      <c r="H868" s="35"/>
      <c r="I868" s="35"/>
      <c r="J868" s="35"/>
      <c r="K868" s="35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6"/>
    </row>
    <row r="869" spans="1:37" ht="12.75" customHeight="1">
      <c r="A869" s="33"/>
      <c r="B869" s="34"/>
      <c r="C869" s="34"/>
      <c r="D869" s="29">
        <v>0</v>
      </c>
      <c r="E869" s="34"/>
      <c r="F869" s="34"/>
      <c r="G869" s="35"/>
      <c r="H869" s="35"/>
      <c r="I869" s="35"/>
      <c r="J869" s="35"/>
      <c r="K869" s="35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6"/>
    </row>
    <row r="870" spans="1:37" ht="12.75" customHeight="1">
      <c r="A870" s="33"/>
      <c r="B870" s="34"/>
      <c r="C870" s="34"/>
      <c r="D870" s="29">
        <v>0</v>
      </c>
      <c r="E870" s="34"/>
      <c r="F870" s="34"/>
      <c r="G870" s="35"/>
      <c r="H870" s="35"/>
      <c r="I870" s="35"/>
      <c r="J870" s="35"/>
      <c r="K870" s="35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6"/>
    </row>
    <row r="871" spans="1:37" ht="12.75" customHeight="1">
      <c r="A871" s="33"/>
      <c r="B871" s="34"/>
      <c r="C871" s="34"/>
      <c r="D871" s="29">
        <v>0</v>
      </c>
      <c r="E871" s="34"/>
      <c r="F871" s="34"/>
      <c r="G871" s="35"/>
      <c r="H871" s="35"/>
      <c r="I871" s="35"/>
      <c r="J871" s="35"/>
      <c r="K871" s="35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6"/>
    </row>
    <row r="872" spans="1:37" ht="12.75" customHeight="1">
      <c r="A872" s="33"/>
      <c r="B872" s="34"/>
      <c r="C872" s="34"/>
      <c r="D872" s="29">
        <v>0</v>
      </c>
      <c r="E872" s="34"/>
      <c r="F872" s="34"/>
      <c r="G872" s="35"/>
      <c r="H872" s="35"/>
      <c r="I872" s="35"/>
      <c r="J872" s="35"/>
      <c r="K872" s="35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6"/>
    </row>
    <row r="873" spans="1:37" ht="12.75" customHeight="1">
      <c r="A873" s="33"/>
      <c r="B873" s="34"/>
      <c r="C873" s="34"/>
      <c r="D873" s="29">
        <v>0</v>
      </c>
      <c r="E873" s="34"/>
      <c r="F873" s="34"/>
      <c r="G873" s="35"/>
      <c r="H873" s="35"/>
      <c r="I873" s="35"/>
      <c r="J873" s="35"/>
      <c r="K873" s="35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6"/>
    </row>
    <row r="874" spans="1:37" ht="12.75" customHeight="1">
      <c r="A874" s="33"/>
      <c r="B874" s="34"/>
      <c r="C874" s="34"/>
      <c r="D874" s="29">
        <v>0</v>
      </c>
      <c r="E874" s="34"/>
      <c r="F874" s="34"/>
      <c r="G874" s="35"/>
      <c r="H874" s="35"/>
      <c r="I874" s="35"/>
      <c r="J874" s="35"/>
      <c r="K874" s="35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6"/>
    </row>
    <row r="875" spans="1:37" ht="12.75" customHeight="1">
      <c r="A875" s="33"/>
      <c r="B875" s="34"/>
      <c r="C875" s="34"/>
      <c r="D875" s="29">
        <v>0</v>
      </c>
      <c r="E875" s="34"/>
      <c r="F875" s="34"/>
      <c r="G875" s="35"/>
      <c r="H875" s="35"/>
      <c r="I875" s="35"/>
      <c r="J875" s="35"/>
      <c r="K875" s="35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6"/>
    </row>
    <row r="876" spans="1:37" ht="12.75" customHeight="1">
      <c r="A876" s="33"/>
      <c r="B876" s="34"/>
      <c r="C876" s="34"/>
      <c r="D876" s="29">
        <v>0</v>
      </c>
      <c r="E876" s="34"/>
      <c r="F876" s="34"/>
      <c r="G876" s="35"/>
      <c r="H876" s="35"/>
      <c r="I876" s="35"/>
      <c r="J876" s="35"/>
      <c r="K876" s="35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6"/>
    </row>
    <row r="877" spans="1:37" ht="12.75" customHeight="1">
      <c r="A877" s="33"/>
      <c r="B877" s="34"/>
      <c r="C877" s="34"/>
      <c r="D877" s="29">
        <v>0</v>
      </c>
      <c r="E877" s="34"/>
      <c r="F877" s="34"/>
      <c r="G877" s="35"/>
      <c r="H877" s="35"/>
      <c r="I877" s="35"/>
      <c r="J877" s="35"/>
      <c r="K877" s="35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6"/>
    </row>
    <row r="878" spans="1:37" ht="12.75" customHeight="1">
      <c r="A878" s="33"/>
      <c r="B878" s="34"/>
      <c r="C878" s="34"/>
      <c r="D878" s="29">
        <v>0</v>
      </c>
      <c r="E878" s="34"/>
      <c r="F878" s="34"/>
      <c r="G878" s="35"/>
      <c r="H878" s="35"/>
      <c r="I878" s="35"/>
      <c r="J878" s="35"/>
      <c r="K878" s="35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6"/>
    </row>
    <row r="879" spans="1:37" ht="12.75" customHeight="1">
      <c r="A879" s="33"/>
      <c r="B879" s="34"/>
      <c r="C879" s="34"/>
      <c r="D879" s="29">
        <v>0</v>
      </c>
      <c r="E879" s="34"/>
      <c r="F879" s="34"/>
      <c r="G879" s="35"/>
      <c r="H879" s="35"/>
      <c r="I879" s="35"/>
      <c r="J879" s="35"/>
      <c r="K879" s="35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6"/>
    </row>
    <row r="880" spans="1:37" ht="12.75" customHeight="1">
      <c r="A880" s="33"/>
      <c r="B880" s="34"/>
      <c r="C880" s="34"/>
      <c r="D880" s="29">
        <v>0</v>
      </c>
      <c r="E880" s="34"/>
      <c r="F880" s="34"/>
      <c r="G880" s="35"/>
      <c r="H880" s="35"/>
      <c r="I880" s="35"/>
      <c r="J880" s="35"/>
      <c r="K880" s="35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6"/>
    </row>
    <row r="881" spans="1:37" ht="12.75" customHeight="1">
      <c r="A881" s="33"/>
      <c r="B881" s="34"/>
      <c r="C881" s="34"/>
      <c r="D881" s="29">
        <v>0</v>
      </c>
      <c r="E881" s="34"/>
      <c r="F881" s="34"/>
      <c r="G881" s="35"/>
      <c r="H881" s="35"/>
      <c r="I881" s="35"/>
      <c r="J881" s="35"/>
      <c r="K881" s="35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6"/>
    </row>
    <row r="882" spans="1:37" ht="12.75" customHeight="1">
      <c r="A882" s="33"/>
      <c r="B882" s="34"/>
      <c r="C882" s="34"/>
      <c r="D882" s="29">
        <v>0</v>
      </c>
      <c r="E882" s="34"/>
      <c r="F882" s="34"/>
      <c r="G882" s="35"/>
      <c r="H882" s="35"/>
      <c r="I882" s="35"/>
      <c r="J882" s="35"/>
      <c r="K882" s="35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6"/>
    </row>
    <row r="883" spans="1:37" ht="12.75" customHeight="1">
      <c r="A883" s="33"/>
      <c r="B883" s="34"/>
      <c r="C883" s="34"/>
      <c r="D883" s="29">
        <v>0</v>
      </c>
      <c r="E883" s="34"/>
      <c r="F883" s="34"/>
      <c r="G883" s="35"/>
      <c r="H883" s="35"/>
      <c r="I883" s="35"/>
      <c r="J883" s="35"/>
      <c r="K883" s="35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6"/>
    </row>
    <row r="884" spans="1:37" ht="12.75" customHeight="1">
      <c r="A884" s="33"/>
      <c r="B884" s="34"/>
      <c r="C884" s="34"/>
      <c r="D884" s="29">
        <v>0</v>
      </c>
      <c r="E884" s="34"/>
      <c r="F884" s="34"/>
      <c r="G884" s="35"/>
      <c r="H884" s="35"/>
      <c r="I884" s="35"/>
      <c r="J884" s="35"/>
      <c r="K884" s="35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6"/>
    </row>
    <row r="885" spans="1:37" ht="12.75" customHeight="1">
      <c r="A885" s="33"/>
      <c r="B885" s="34"/>
      <c r="C885" s="34"/>
      <c r="D885" s="29">
        <v>0</v>
      </c>
      <c r="E885" s="34"/>
      <c r="F885" s="34"/>
      <c r="G885" s="35"/>
      <c r="H885" s="35"/>
      <c r="I885" s="35"/>
      <c r="J885" s="35"/>
      <c r="K885" s="35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6"/>
    </row>
    <row r="886" spans="1:37" ht="12.75" customHeight="1">
      <c r="A886" s="33"/>
      <c r="B886" s="34"/>
      <c r="C886" s="34"/>
      <c r="D886" s="29">
        <v>0</v>
      </c>
      <c r="E886" s="34"/>
      <c r="F886" s="34"/>
      <c r="G886" s="35"/>
      <c r="H886" s="35"/>
      <c r="I886" s="35"/>
      <c r="J886" s="35"/>
      <c r="K886" s="35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6"/>
    </row>
    <row r="887" spans="1:37" ht="12.75" customHeight="1">
      <c r="A887" s="33"/>
      <c r="B887" s="34"/>
      <c r="C887" s="34"/>
      <c r="D887" s="29">
        <v>0</v>
      </c>
      <c r="E887" s="34"/>
      <c r="F887" s="34"/>
      <c r="G887" s="35"/>
      <c r="H887" s="35"/>
      <c r="I887" s="35"/>
      <c r="J887" s="35"/>
      <c r="K887" s="35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6"/>
    </row>
    <row r="888" spans="1:37" ht="12.75" customHeight="1">
      <c r="A888" s="33"/>
      <c r="B888" s="34"/>
      <c r="C888" s="34"/>
      <c r="D888" s="29">
        <v>0</v>
      </c>
      <c r="E888" s="34"/>
      <c r="F888" s="34"/>
      <c r="G888" s="35"/>
      <c r="H888" s="35"/>
      <c r="I888" s="35"/>
      <c r="J888" s="35"/>
      <c r="K888" s="35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6"/>
    </row>
    <row r="889" spans="1:37" ht="12.75" customHeight="1">
      <c r="A889" s="33"/>
      <c r="B889" s="34"/>
      <c r="C889" s="34"/>
      <c r="D889" s="29">
        <v>0</v>
      </c>
      <c r="E889" s="34"/>
      <c r="F889" s="34"/>
      <c r="G889" s="35"/>
      <c r="H889" s="35"/>
      <c r="I889" s="35"/>
      <c r="J889" s="35"/>
      <c r="K889" s="35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6"/>
    </row>
    <row r="890" spans="1:37" ht="12.75" customHeight="1">
      <c r="A890" s="33"/>
      <c r="B890" s="34"/>
      <c r="C890" s="34"/>
      <c r="D890" s="29">
        <v>0</v>
      </c>
      <c r="E890" s="34"/>
      <c r="F890" s="34"/>
      <c r="G890" s="35"/>
      <c r="H890" s="35"/>
      <c r="I890" s="35"/>
      <c r="J890" s="35"/>
      <c r="K890" s="35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6"/>
    </row>
    <row r="891" spans="1:37" ht="12.75" customHeight="1">
      <c r="A891" s="33"/>
      <c r="B891" s="34"/>
      <c r="C891" s="34"/>
      <c r="D891" s="29">
        <v>0</v>
      </c>
      <c r="E891" s="34"/>
      <c r="F891" s="34"/>
      <c r="G891" s="35"/>
      <c r="H891" s="35"/>
      <c r="I891" s="35"/>
      <c r="J891" s="35"/>
      <c r="K891" s="35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6"/>
    </row>
    <row r="892" spans="1:37" ht="12.75" customHeight="1">
      <c r="A892" s="33"/>
      <c r="B892" s="34"/>
      <c r="C892" s="34"/>
      <c r="D892" s="29">
        <v>0</v>
      </c>
      <c r="E892" s="34"/>
      <c r="F892" s="34"/>
      <c r="G892" s="35"/>
      <c r="H892" s="35"/>
      <c r="I892" s="35"/>
      <c r="J892" s="35"/>
      <c r="K892" s="35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6"/>
    </row>
    <row r="893" spans="1:37" ht="12.75" customHeight="1">
      <c r="A893" s="33"/>
      <c r="B893" s="34"/>
      <c r="C893" s="34"/>
      <c r="D893" s="29">
        <v>0</v>
      </c>
      <c r="E893" s="34"/>
      <c r="F893" s="34"/>
      <c r="G893" s="35"/>
      <c r="H893" s="35"/>
      <c r="I893" s="35"/>
      <c r="J893" s="35"/>
      <c r="K893" s="35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6"/>
    </row>
    <row r="894" spans="1:37" ht="12.75" customHeight="1">
      <c r="A894" s="33"/>
      <c r="B894" s="34"/>
      <c r="C894" s="34"/>
      <c r="D894" s="29">
        <v>0</v>
      </c>
      <c r="E894" s="34"/>
      <c r="F894" s="34"/>
      <c r="G894" s="35"/>
      <c r="H894" s="35"/>
      <c r="I894" s="35"/>
      <c r="J894" s="35"/>
      <c r="K894" s="35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6"/>
    </row>
    <row r="895" spans="1:37" ht="12.75" customHeight="1">
      <c r="A895" s="33"/>
      <c r="B895" s="34"/>
      <c r="C895" s="34"/>
      <c r="D895" s="29">
        <v>0</v>
      </c>
      <c r="E895" s="34"/>
      <c r="F895" s="34"/>
      <c r="G895" s="35"/>
      <c r="H895" s="35"/>
      <c r="I895" s="35"/>
      <c r="J895" s="35"/>
      <c r="K895" s="35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6"/>
    </row>
    <row r="896" spans="1:37" ht="12.75" customHeight="1">
      <c r="A896" s="33"/>
      <c r="B896" s="34"/>
      <c r="C896" s="34"/>
      <c r="D896" s="29">
        <v>0</v>
      </c>
      <c r="E896" s="34"/>
      <c r="F896" s="34"/>
      <c r="G896" s="35"/>
      <c r="H896" s="35"/>
      <c r="I896" s="35"/>
      <c r="J896" s="35"/>
      <c r="K896" s="35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6"/>
    </row>
    <row r="897" spans="1:37" ht="12.75" customHeight="1">
      <c r="A897" s="33"/>
      <c r="B897" s="34"/>
      <c r="C897" s="34"/>
      <c r="D897" s="29">
        <v>0</v>
      </c>
      <c r="E897" s="34"/>
      <c r="F897" s="34"/>
      <c r="G897" s="35"/>
      <c r="H897" s="35"/>
      <c r="I897" s="35"/>
      <c r="J897" s="35"/>
      <c r="K897" s="35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6"/>
    </row>
    <row r="898" spans="1:37" ht="12.75" customHeight="1">
      <c r="A898" s="33"/>
      <c r="B898" s="34"/>
      <c r="C898" s="34"/>
      <c r="D898" s="29">
        <v>0</v>
      </c>
      <c r="E898" s="34"/>
      <c r="F898" s="34"/>
      <c r="G898" s="35"/>
      <c r="H898" s="35"/>
      <c r="I898" s="35"/>
      <c r="J898" s="35"/>
      <c r="K898" s="35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6"/>
    </row>
    <row r="899" spans="1:37" ht="12.75" customHeight="1">
      <c r="A899" s="33"/>
      <c r="B899" s="34"/>
      <c r="C899" s="34"/>
      <c r="D899" s="29">
        <v>0</v>
      </c>
      <c r="E899" s="34"/>
      <c r="F899" s="34"/>
      <c r="G899" s="35"/>
      <c r="H899" s="35"/>
      <c r="I899" s="35"/>
      <c r="J899" s="35"/>
      <c r="K899" s="35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6"/>
    </row>
    <row r="900" spans="1:37" ht="12.75" customHeight="1">
      <c r="A900" s="33"/>
      <c r="B900" s="34"/>
      <c r="C900" s="34"/>
      <c r="D900" s="29">
        <v>0</v>
      </c>
      <c r="E900" s="34"/>
      <c r="F900" s="34"/>
      <c r="G900" s="35"/>
      <c r="H900" s="35"/>
      <c r="I900" s="35"/>
      <c r="J900" s="35"/>
      <c r="K900" s="35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6"/>
    </row>
    <row r="901" spans="1:37" ht="12.75" customHeight="1">
      <c r="A901" s="33"/>
      <c r="B901" s="34"/>
      <c r="C901" s="34"/>
      <c r="D901" s="29">
        <v>0</v>
      </c>
      <c r="E901" s="34"/>
      <c r="F901" s="34"/>
      <c r="G901" s="35"/>
      <c r="H901" s="35"/>
      <c r="I901" s="35"/>
      <c r="J901" s="35"/>
      <c r="K901" s="35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6"/>
    </row>
    <row r="902" spans="1:37" ht="12.75" customHeight="1">
      <c r="A902" s="33"/>
      <c r="B902" s="34"/>
      <c r="C902" s="34"/>
      <c r="D902" s="29">
        <v>0</v>
      </c>
      <c r="E902" s="34"/>
      <c r="F902" s="34"/>
      <c r="G902" s="35"/>
      <c r="H902" s="35"/>
      <c r="I902" s="35"/>
      <c r="J902" s="35"/>
      <c r="K902" s="35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6"/>
    </row>
    <row r="903" spans="1:37" ht="12.75" customHeight="1">
      <c r="A903" s="33"/>
      <c r="B903" s="34"/>
      <c r="C903" s="34"/>
      <c r="D903" s="29">
        <v>0</v>
      </c>
      <c r="E903" s="34"/>
      <c r="F903" s="34"/>
      <c r="G903" s="35"/>
      <c r="H903" s="35"/>
      <c r="I903" s="35"/>
      <c r="J903" s="35"/>
      <c r="K903" s="35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6"/>
    </row>
    <row r="904" spans="1:37" ht="12.75" customHeight="1">
      <c r="A904" s="33"/>
      <c r="B904" s="34"/>
      <c r="C904" s="34"/>
      <c r="D904" s="29">
        <v>0</v>
      </c>
      <c r="E904" s="34"/>
      <c r="F904" s="34"/>
      <c r="G904" s="35"/>
      <c r="H904" s="35"/>
      <c r="I904" s="35"/>
      <c r="J904" s="35"/>
      <c r="K904" s="35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4"/>
      <c r="AK904" s="36"/>
    </row>
    <row r="905" spans="1:37" ht="12.75" customHeight="1">
      <c r="A905" s="33"/>
      <c r="B905" s="34"/>
      <c r="C905" s="34"/>
      <c r="D905" s="29">
        <v>0</v>
      </c>
      <c r="E905" s="34"/>
      <c r="F905" s="34"/>
      <c r="G905" s="35"/>
      <c r="H905" s="35"/>
      <c r="I905" s="35"/>
      <c r="J905" s="35"/>
      <c r="K905" s="35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6"/>
    </row>
    <row r="906" spans="1:37" ht="12.75" customHeight="1">
      <c r="A906" s="33"/>
      <c r="B906" s="34"/>
      <c r="C906" s="34"/>
      <c r="D906" s="29">
        <v>0</v>
      </c>
      <c r="E906" s="34"/>
      <c r="F906" s="34"/>
      <c r="G906" s="35"/>
      <c r="H906" s="35"/>
      <c r="I906" s="35"/>
      <c r="J906" s="35"/>
      <c r="K906" s="35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6"/>
    </row>
    <row r="907" spans="1:37" ht="12.75" customHeight="1">
      <c r="A907" s="33"/>
      <c r="B907" s="34"/>
      <c r="C907" s="34"/>
      <c r="D907" s="29">
        <v>0</v>
      </c>
      <c r="E907" s="34"/>
      <c r="F907" s="34"/>
      <c r="G907" s="35"/>
      <c r="H907" s="35"/>
      <c r="I907" s="35"/>
      <c r="J907" s="35"/>
      <c r="K907" s="35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6"/>
    </row>
    <row r="908" spans="1:37" ht="12.75" customHeight="1">
      <c r="A908" s="33"/>
      <c r="B908" s="34"/>
      <c r="C908" s="34"/>
      <c r="D908" s="29">
        <v>0</v>
      </c>
      <c r="E908" s="34"/>
      <c r="F908" s="34"/>
      <c r="G908" s="35"/>
      <c r="H908" s="35"/>
      <c r="I908" s="35"/>
      <c r="J908" s="35"/>
      <c r="K908" s="35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6"/>
    </row>
    <row r="909" spans="1:37" ht="12.75" customHeight="1">
      <c r="A909" s="33"/>
      <c r="B909" s="34"/>
      <c r="C909" s="34"/>
      <c r="D909" s="29">
        <v>0</v>
      </c>
      <c r="E909" s="34"/>
      <c r="F909" s="34"/>
      <c r="G909" s="35"/>
      <c r="H909" s="35"/>
      <c r="I909" s="35"/>
      <c r="J909" s="35"/>
      <c r="K909" s="35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6"/>
    </row>
    <row r="910" spans="1:37" ht="12.75" customHeight="1">
      <c r="A910" s="33"/>
      <c r="B910" s="34"/>
      <c r="C910" s="34"/>
      <c r="D910" s="29">
        <v>0</v>
      </c>
      <c r="E910" s="34"/>
      <c r="F910" s="34"/>
      <c r="G910" s="35"/>
      <c r="H910" s="35"/>
      <c r="I910" s="35"/>
      <c r="J910" s="35"/>
      <c r="K910" s="35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6"/>
    </row>
    <row r="911" spans="1:37" ht="12.75" customHeight="1">
      <c r="A911" s="33"/>
      <c r="B911" s="34"/>
      <c r="C911" s="34"/>
      <c r="D911" s="29">
        <v>0</v>
      </c>
      <c r="E911" s="34"/>
      <c r="F911" s="34"/>
      <c r="G911" s="35"/>
      <c r="H911" s="35"/>
      <c r="I911" s="35"/>
      <c r="J911" s="35"/>
      <c r="K911" s="35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6"/>
    </row>
    <row r="912" spans="1:37" ht="12.75" customHeight="1">
      <c r="A912" s="33"/>
      <c r="B912" s="34"/>
      <c r="C912" s="34"/>
      <c r="D912" s="29">
        <v>0</v>
      </c>
      <c r="E912" s="34"/>
      <c r="F912" s="34"/>
      <c r="G912" s="35"/>
      <c r="H912" s="35"/>
      <c r="I912" s="35"/>
      <c r="J912" s="35"/>
      <c r="K912" s="35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6"/>
    </row>
    <row r="913" spans="1:37" ht="12.75" customHeight="1">
      <c r="A913" s="33"/>
      <c r="B913" s="34"/>
      <c r="C913" s="34"/>
      <c r="D913" s="29">
        <v>0</v>
      </c>
      <c r="E913" s="34"/>
      <c r="F913" s="34"/>
      <c r="G913" s="35"/>
      <c r="H913" s="35"/>
      <c r="I913" s="35"/>
      <c r="J913" s="35"/>
      <c r="K913" s="35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6"/>
    </row>
    <row r="914" spans="1:37" ht="12.75" customHeight="1">
      <c r="A914" s="33"/>
      <c r="B914" s="34"/>
      <c r="C914" s="34"/>
      <c r="D914" s="29">
        <v>0</v>
      </c>
      <c r="E914" s="34"/>
      <c r="F914" s="34"/>
      <c r="G914" s="35"/>
      <c r="H914" s="35"/>
      <c r="I914" s="35"/>
      <c r="J914" s="35"/>
      <c r="K914" s="35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6"/>
    </row>
    <row r="915" spans="1:37" ht="12.75" customHeight="1">
      <c r="A915" s="33"/>
      <c r="B915" s="34"/>
      <c r="C915" s="34"/>
      <c r="D915" s="29">
        <v>0</v>
      </c>
      <c r="E915" s="34"/>
      <c r="F915" s="34"/>
      <c r="G915" s="35"/>
      <c r="H915" s="35"/>
      <c r="I915" s="35"/>
      <c r="J915" s="35"/>
      <c r="K915" s="35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6"/>
    </row>
    <row r="916" spans="1:37" ht="12.75" customHeight="1">
      <c r="A916" s="33"/>
      <c r="B916" s="34"/>
      <c r="C916" s="34"/>
      <c r="D916" s="29">
        <v>0</v>
      </c>
      <c r="E916" s="34"/>
      <c r="F916" s="34"/>
      <c r="G916" s="35"/>
      <c r="H916" s="35"/>
      <c r="I916" s="35"/>
      <c r="J916" s="35"/>
      <c r="K916" s="35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6"/>
    </row>
    <row r="917" spans="1:37" ht="12.75" customHeight="1">
      <c r="A917" s="33"/>
      <c r="B917" s="34"/>
      <c r="C917" s="34"/>
      <c r="D917" s="29">
        <v>0</v>
      </c>
      <c r="E917" s="34"/>
      <c r="F917" s="34"/>
      <c r="G917" s="35"/>
      <c r="H917" s="35"/>
      <c r="I917" s="35"/>
      <c r="J917" s="35"/>
      <c r="K917" s="35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6"/>
    </row>
    <row r="918" spans="1:37" ht="12.75" customHeight="1">
      <c r="A918" s="33"/>
      <c r="B918" s="34"/>
      <c r="C918" s="34"/>
      <c r="D918" s="29">
        <v>0</v>
      </c>
      <c r="E918" s="34"/>
      <c r="F918" s="34"/>
      <c r="G918" s="35"/>
      <c r="H918" s="35"/>
      <c r="I918" s="35"/>
      <c r="J918" s="35"/>
      <c r="K918" s="35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6"/>
    </row>
    <row r="919" spans="1:37" ht="12.75" customHeight="1">
      <c r="A919" s="33"/>
      <c r="B919" s="34"/>
      <c r="C919" s="34"/>
      <c r="D919" s="29">
        <v>0</v>
      </c>
      <c r="E919" s="34"/>
      <c r="F919" s="34"/>
      <c r="G919" s="35"/>
      <c r="H919" s="35"/>
      <c r="I919" s="35"/>
      <c r="J919" s="35"/>
      <c r="K919" s="35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6"/>
    </row>
    <row r="920" spans="1:37" ht="12.75" customHeight="1">
      <c r="A920" s="33"/>
      <c r="B920" s="34"/>
      <c r="C920" s="34"/>
      <c r="D920" s="29">
        <v>0</v>
      </c>
      <c r="E920" s="34"/>
      <c r="F920" s="34"/>
      <c r="G920" s="35"/>
      <c r="H920" s="35"/>
      <c r="I920" s="35"/>
      <c r="J920" s="35"/>
      <c r="K920" s="35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6"/>
    </row>
    <row r="921" spans="1:37" ht="12.75" customHeight="1">
      <c r="A921" s="33"/>
      <c r="B921" s="34"/>
      <c r="C921" s="34"/>
      <c r="D921" s="29">
        <v>0</v>
      </c>
      <c r="E921" s="34"/>
      <c r="F921" s="34"/>
      <c r="G921" s="35"/>
      <c r="H921" s="35"/>
      <c r="I921" s="35"/>
      <c r="J921" s="35"/>
      <c r="K921" s="35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6"/>
    </row>
    <row r="922" spans="1:37" ht="12.75" customHeight="1">
      <c r="A922" s="33"/>
      <c r="B922" s="34"/>
      <c r="C922" s="34"/>
      <c r="D922" s="29">
        <v>0</v>
      </c>
      <c r="E922" s="34"/>
      <c r="F922" s="34"/>
      <c r="G922" s="35"/>
      <c r="H922" s="35"/>
      <c r="I922" s="35"/>
      <c r="J922" s="35"/>
      <c r="K922" s="35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6"/>
    </row>
    <row r="923" spans="1:37" ht="12.75" customHeight="1">
      <c r="A923" s="33"/>
      <c r="B923" s="34"/>
      <c r="C923" s="34"/>
      <c r="D923" s="29">
        <v>0</v>
      </c>
      <c r="E923" s="34"/>
      <c r="F923" s="34"/>
      <c r="G923" s="35"/>
      <c r="H923" s="35"/>
      <c r="I923" s="35"/>
      <c r="J923" s="35"/>
      <c r="K923" s="35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6"/>
    </row>
    <row r="924" spans="1:37" ht="12.75" customHeight="1">
      <c r="A924" s="33"/>
      <c r="B924" s="34"/>
      <c r="C924" s="34"/>
      <c r="D924" s="29">
        <v>0</v>
      </c>
      <c r="E924" s="34"/>
      <c r="F924" s="34"/>
      <c r="G924" s="35"/>
      <c r="H924" s="35"/>
      <c r="I924" s="35"/>
      <c r="J924" s="35"/>
      <c r="K924" s="35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6"/>
    </row>
    <row r="925" spans="1:37" ht="12.75" customHeight="1">
      <c r="A925" s="33"/>
      <c r="B925" s="34"/>
      <c r="C925" s="34"/>
      <c r="D925" s="29">
        <v>0</v>
      </c>
      <c r="E925" s="34"/>
      <c r="F925" s="34"/>
      <c r="G925" s="35"/>
      <c r="H925" s="35"/>
      <c r="I925" s="35"/>
      <c r="J925" s="35"/>
      <c r="K925" s="35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6"/>
    </row>
    <row r="926" spans="1:37" ht="12.75" customHeight="1">
      <c r="A926" s="33"/>
      <c r="B926" s="34"/>
      <c r="C926" s="34"/>
      <c r="D926" s="29">
        <v>0</v>
      </c>
      <c r="E926" s="34"/>
      <c r="F926" s="34"/>
      <c r="G926" s="35"/>
      <c r="H926" s="35"/>
      <c r="I926" s="35"/>
      <c r="J926" s="35"/>
      <c r="K926" s="35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6"/>
    </row>
    <row r="927" spans="1:37" ht="12.75" customHeight="1">
      <c r="A927" s="33"/>
      <c r="B927" s="34"/>
      <c r="C927" s="34"/>
      <c r="D927" s="29">
        <v>0</v>
      </c>
      <c r="E927" s="34"/>
      <c r="F927" s="34"/>
      <c r="G927" s="35"/>
      <c r="H927" s="35"/>
      <c r="I927" s="35"/>
      <c r="J927" s="35"/>
      <c r="K927" s="35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6"/>
    </row>
    <row r="928" spans="1:37" ht="12.75" customHeight="1">
      <c r="A928" s="33"/>
      <c r="B928" s="34"/>
      <c r="C928" s="34"/>
      <c r="D928" s="29">
        <v>0</v>
      </c>
      <c r="E928" s="34"/>
      <c r="F928" s="34"/>
      <c r="G928" s="35"/>
      <c r="H928" s="35"/>
      <c r="I928" s="35"/>
      <c r="J928" s="35"/>
      <c r="K928" s="35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6"/>
    </row>
    <row r="929" spans="1:37" ht="12.75" customHeight="1">
      <c r="A929" s="33"/>
      <c r="B929" s="34"/>
      <c r="C929" s="34"/>
      <c r="D929" s="29">
        <v>0</v>
      </c>
      <c r="E929" s="34"/>
      <c r="F929" s="34"/>
      <c r="G929" s="35"/>
      <c r="H929" s="35"/>
      <c r="I929" s="35"/>
      <c r="J929" s="35"/>
      <c r="K929" s="35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6"/>
    </row>
    <row r="930" spans="1:37" ht="12.75" customHeight="1">
      <c r="A930" s="33"/>
      <c r="B930" s="34"/>
      <c r="C930" s="34"/>
      <c r="D930" s="29">
        <v>0</v>
      </c>
      <c r="E930" s="34"/>
      <c r="F930" s="34"/>
      <c r="G930" s="35"/>
      <c r="H930" s="35"/>
      <c r="I930" s="35"/>
      <c r="J930" s="35"/>
      <c r="K930" s="35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  <c r="AF930" s="34"/>
      <c r="AG930" s="34"/>
      <c r="AH930" s="34"/>
      <c r="AI930" s="34"/>
      <c r="AJ930" s="34"/>
      <c r="AK930" s="36"/>
    </row>
    <row r="931" spans="1:37" ht="12.75" customHeight="1">
      <c r="A931" s="33"/>
      <c r="B931" s="34"/>
      <c r="C931" s="34"/>
      <c r="D931" s="29">
        <v>0</v>
      </c>
      <c r="E931" s="34"/>
      <c r="F931" s="34"/>
      <c r="G931" s="35"/>
      <c r="H931" s="35"/>
      <c r="I931" s="35"/>
      <c r="J931" s="35"/>
      <c r="K931" s="35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6"/>
    </row>
    <row r="932" spans="1:37" ht="12.75" customHeight="1">
      <c r="A932" s="33"/>
      <c r="B932" s="34"/>
      <c r="C932" s="34"/>
      <c r="D932" s="29">
        <v>0</v>
      </c>
      <c r="E932" s="34"/>
      <c r="F932" s="34"/>
      <c r="G932" s="35"/>
      <c r="H932" s="35"/>
      <c r="I932" s="35"/>
      <c r="J932" s="35"/>
      <c r="K932" s="35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  <c r="AH932" s="34"/>
      <c r="AI932" s="34"/>
      <c r="AJ932" s="34"/>
      <c r="AK932" s="36"/>
    </row>
    <row r="933" spans="1:37" ht="12.75" customHeight="1">
      <c r="A933" s="33"/>
      <c r="B933" s="34"/>
      <c r="C933" s="34"/>
      <c r="D933" s="29">
        <v>0</v>
      </c>
      <c r="E933" s="34"/>
      <c r="F933" s="34"/>
      <c r="G933" s="35"/>
      <c r="H933" s="35"/>
      <c r="I933" s="35"/>
      <c r="J933" s="35"/>
      <c r="K933" s="35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F933" s="34"/>
      <c r="AG933" s="34"/>
      <c r="AH933" s="34"/>
      <c r="AI933" s="34"/>
      <c r="AJ933" s="34"/>
      <c r="AK933" s="36"/>
    </row>
    <row r="934" spans="1:37" ht="12.75" customHeight="1">
      <c r="A934" s="33"/>
      <c r="B934" s="34"/>
      <c r="C934" s="34"/>
      <c r="D934" s="29">
        <v>0</v>
      </c>
      <c r="E934" s="34"/>
      <c r="F934" s="34"/>
      <c r="G934" s="35"/>
      <c r="H934" s="35"/>
      <c r="I934" s="35"/>
      <c r="J934" s="35"/>
      <c r="K934" s="35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  <c r="AH934" s="34"/>
      <c r="AI934" s="34"/>
      <c r="AJ934" s="34"/>
      <c r="AK934" s="36"/>
    </row>
    <row r="935" spans="1:37" ht="12.75" customHeight="1">
      <c r="A935" s="33"/>
      <c r="B935" s="34"/>
      <c r="C935" s="34"/>
      <c r="D935" s="29">
        <v>0</v>
      </c>
      <c r="E935" s="34"/>
      <c r="F935" s="34"/>
      <c r="G935" s="35"/>
      <c r="H935" s="35"/>
      <c r="I935" s="35"/>
      <c r="J935" s="35"/>
      <c r="K935" s="35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  <c r="AH935" s="34"/>
      <c r="AI935" s="34"/>
      <c r="AJ935" s="34"/>
      <c r="AK935" s="36"/>
    </row>
    <row r="936" spans="1:37" ht="12.75" customHeight="1">
      <c r="A936" s="33"/>
      <c r="B936" s="34"/>
      <c r="C936" s="34"/>
      <c r="D936" s="29">
        <v>0</v>
      </c>
      <c r="E936" s="34"/>
      <c r="F936" s="34"/>
      <c r="G936" s="35"/>
      <c r="H936" s="35"/>
      <c r="I936" s="35"/>
      <c r="J936" s="35"/>
      <c r="K936" s="35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  <c r="AJ936" s="34"/>
      <c r="AK936" s="36"/>
    </row>
    <row r="937" spans="1:37" ht="12.75" customHeight="1">
      <c r="A937" s="33"/>
      <c r="B937" s="34"/>
      <c r="C937" s="34"/>
      <c r="D937" s="29">
        <v>0</v>
      </c>
      <c r="E937" s="34"/>
      <c r="F937" s="34"/>
      <c r="G937" s="35"/>
      <c r="H937" s="35"/>
      <c r="I937" s="35"/>
      <c r="J937" s="35"/>
      <c r="K937" s="35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  <c r="AH937" s="34"/>
      <c r="AI937" s="34"/>
      <c r="AJ937" s="34"/>
      <c r="AK937" s="36"/>
    </row>
    <row r="938" spans="1:37" ht="12.75" customHeight="1">
      <c r="A938" s="33"/>
      <c r="B938" s="34"/>
      <c r="C938" s="34"/>
      <c r="D938" s="29">
        <v>0</v>
      </c>
      <c r="E938" s="34"/>
      <c r="F938" s="34"/>
      <c r="G938" s="35"/>
      <c r="H938" s="35"/>
      <c r="I938" s="35"/>
      <c r="J938" s="35"/>
      <c r="K938" s="35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  <c r="AH938" s="34"/>
      <c r="AI938" s="34"/>
      <c r="AJ938" s="34"/>
      <c r="AK938" s="36"/>
    </row>
    <row r="939" spans="1:37" ht="12.75" customHeight="1">
      <c r="A939" s="33"/>
      <c r="B939" s="34"/>
      <c r="C939" s="34"/>
      <c r="D939" s="29">
        <v>0</v>
      </c>
      <c r="E939" s="34"/>
      <c r="F939" s="34"/>
      <c r="G939" s="35"/>
      <c r="H939" s="35"/>
      <c r="I939" s="35"/>
      <c r="J939" s="35"/>
      <c r="K939" s="35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  <c r="AH939" s="34"/>
      <c r="AI939" s="34"/>
      <c r="AJ939" s="34"/>
      <c r="AK939" s="36"/>
    </row>
    <row r="940" spans="1:37" ht="12.75" customHeight="1">
      <c r="A940" s="33"/>
      <c r="B940" s="34"/>
      <c r="C940" s="34"/>
      <c r="D940" s="29">
        <v>0</v>
      </c>
      <c r="E940" s="34"/>
      <c r="F940" s="34"/>
      <c r="G940" s="35"/>
      <c r="H940" s="35"/>
      <c r="I940" s="35"/>
      <c r="J940" s="35"/>
      <c r="K940" s="35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  <c r="AH940" s="34"/>
      <c r="AI940" s="34"/>
      <c r="AJ940" s="34"/>
      <c r="AK940" s="36"/>
    </row>
    <row r="941" spans="1:37" ht="12.75" customHeight="1">
      <c r="A941" s="33"/>
      <c r="B941" s="34"/>
      <c r="C941" s="34"/>
      <c r="D941" s="29">
        <v>0</v>
      </c>
      <c r="E941" s="34"/>
      <c r="F941" s="34"/>
      <c r="G941" s="35"/>
      <c r="H941" s="35"/>
      <c r="I941" s="35"/>
      <c r="J941" s="35"/>
      <c r="K941" s="35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  <c r="AH941" s="34"/>
      <c r="AI941" s="34"/>
      <c r="AJ941" s="34"/>
      <c r="AK941" s="36"/>
    </row>
    <row r="942" spans="1:37" ht="12.75" customHeight="1">
      <c r="A942" s="33"/>
      <c r="B942" s="34"/>
      <c r="C942" s="34"/>
      <c r="D942" s="29">
        <v>0</v>
      </c>
      <c r="E942" s="34"/>
      <c r="F942" s="34"/>
      <c r="G942" s="35"/>
      <c r="H942" s="35"/>
      <c r="I942" s="35"/>
      <c r="J942" s="35"/>
      <c r="K942" s="35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34"/>
      <c r="AK942" s="36"/>
    </row>
    <row r="943" spans="1:37" ht="12.75" customHeight="1">
      <c r="A943" s="33"/>
      <c r="B943" s="34"/>
      <c r="C943" s="34"/>
      <c r="D943" s="29">
        <v>0</v>
      </c>
      <c r="E943" s="34"/>
      <c r="F943" s="34"/>
      <c r="G943" s="35"/>
      <c r="H943" s="35"/>
      <c r="I943" s="35"/>
      <c r="J943" s="35"/>
      <c r="K943" s="35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  <c r="AH943" s="34"/>
      <c r="AI943" s="34"/>
      <c r="AJ943" s="34"/>
      <c r="AK943" s="36"/>
    </row>
    <row r="944" spans="1:37" ht="12.75" customHeight="1">
      <c r="A944" s="33"/>
      <c r="B944" s="34"/>
      <c r="C944" s="34"/>
      <c r="D944" s="29">
        <v>0</v>
      </c>
      <c r="E944" s="34"/>
      <c r="F944" s="34"/>
      <c r="G944" s="35"/>
      <c r="H944" s="35"/>
      <c r="I944" s="35"/>
      <c r="J944" s="35"/>
      <c r="K944" s="35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  <c r="AJ944" s="34"/>
      <c r="AK944" s="36"/>
    </row>
    <row r="945" spans="1:37" ht="12.75" customHeight="1">
      <c r="A945" s="33"/>
      <c r="B945" s="34"/>
      <c r="C945" s="34"/>
      <c r="D945" s="29">
        <v>0</v>
      </c>
      <c r="E945" s="34"/>
      <c r="F945" s="34"/>
      <c r="G945" s="35"/>
      <c r="H945" s="35"/>
      <c r="I945" s="35"/>
      <c r="J945" s="35"/>
      <c r="K945" s="35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34"/>
      <c r="AK945" s="36"/>
    </row>
    <row r="946" spans="1:37" ht="12.75" customHeight="1">
      <c r="A946" s="33"/>
      <c r="B946" s="34"/>
      <c r="C946" s="34"/>
      <c r="D946" s="29">
        <v>0</v>
      </c>
      <c r="E946" s="34"/>
      <c r="F946" s="34"/>
      <c r="G946" s="35"/>
      <c r="H946" s="35"/>
      <c r="I946" s="35"/>
      <c r="J946" s="35"/>
      <c r="K946" s="35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  <c r="AH946" s="34"/>
      <c r="AI946" s="34"/>
      <c r="AJ946" s="34"/>
      <c r="AK946" s="36"/>
    </row>
    <row r="947" spans="1:37" ht="12.75" customHeight="1">
      <c r="A947" s="33"/>
      <c r="B947" s="34"/>
      <c r="C947" s="34"/>
      <c r="D947" s="29">
        <v>0</v>
      </c>
      <c r="E947" s="34"/>
      <c r="F947" s="34"/>
      <c r="G947" s="35"/>
      <c r="H947" s="35"/>
      <c r="I947" s="35"/>
      <c r="J947" s="35"/>
      <c r="K947" s="35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  <c r="AH947" s="34"/>
      <c r="AI947" s="34"/>
      <c r="AJ947" s="34"/>
      <c r="AK947" s="36"/>
    </row>
    <row r="948" spans="1:37" ht="12.75" customHeight="1">
      <c r="A948" s="33"/>
      <c r="B948" s="34"/>
      <c r="C948" s="34"/>
      <c r="D948" s="29">
        <v>0</v>
      </c>
      <c r="E948" s="34"/>
      <c r="F948" s="34"/>
      <c r="G948" s="35"/>
      <c r="H948" s="35"/>
      <c r="I948" s="35"/>
      <c r="J948" s="35"/>
      <c r="K948" s="35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34"/>
      <c r="AK948" s="36"/>
    </row>
    <row r="949" spans="1:37" ht="12.75" customHeight="1">
      <c r="A949" s="33"/>
      <c r="B949" s="34"/>
      <c r="C949" s="34"/>
      <c r="D949" s="29">
        <v>0</v>
      </c>
      <c r="E949" s="34"/>
      <c r="F949" s="34"/>
      <c r="G949" s="35"/>
      <c r="H949" s="35"/>
      <c r="I949" s="35"/>
      <c r="J949" s="35"/>
      <c r="K949" s="35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F949" s="34"/>
      <c r="AG949" s="34"/>
      <c r="AH949" s="34"/>
      <c r="AI949" s="34"/>
      <c r="AJ949" s="34"/>
      <c r="AK949" s="36"/>
    </row>
    <row r="950" spans="1:37" ht="12.75" customHeight="1">
      <c r="A950" s="33"/>
      <c r="B950" s="34"/>
      <c r="C950" s="34"/>
      <c r="D950" s="29">
        <v>0</v>
      </c>
      <c r="E950" s="34"/>
      <c r="F950" s="34"/>
      <c r="G950" s="35"/>
      <c r="H950" s="35"/>
      <c r="I950" s="35"/>
      <c r="J950" s="35"/>
      <c r="K950" s="35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6"/>
    </row>
    <row r="951" spans="1:37" ht="12.75" customHeight="1">
      <c r="A951" s="33"/>
      <c r="B951" s="34"/>
      <c r="C951" s="34"/>
      <c r="D951" s="29">
        <v>0</v>
      </c>
      <c r="E951" s="34"/>
      <c r="F951" s="34"/>
      <c r="G951" s="35"/>
      <c r="H951" s="35"/>
      <c r="I951" s="35"/>
      <c r="J951" s="35"/>
      <c r="K951" s="35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34"/>
      <c r="AK951" s="36"/>
    </row>
    <row r="952" spans="1:37" ht="12.75" customHeight="1">
      <c r="A952" s="33"/>
      <c r="B952" s="34"/>
      <c r="C952" s="34"/>
      <c r="D952" s="29">
        <v>0</v>
      </c>
      <c r="E952" s="34"/>
      <c r="F952" s="34"/>
      <c r="G952" s="35"/>
      <c r="H952" s="35"/>
      <c r="I952" s="35"/>
      <c r="J952" s="35"/>
      <c r="K952" s="35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6"/>
    </row>
    <row r="953" spans="1:37" ht="12.75" customHeight="1">
      <c r="A953" s="33"/>
      <c r="B953" s="34"/>
      <c r="C953" s="34"/>
      <c r="D953" s="29">
        <v>0</v>
      </c>
      <c r="E953" s="34"/>
      <c r="F953" s="34"/>
      <c r="G953" s="35"/>
      <c r="H953" s="35"/>
      <c r="I953" s="35"/>
      <c r="J953" s="35"/>
      <c r="K953" s="35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6"/>
    </row>
    <row r="954" spans="1:37" ht="12.75" customHeight="1">
      <c r="A954" s="33"/>
      <c r="B954" s="34"/>
      <c r="C954" s="34"/>
      <c r="D954" s="29">
        <v>0</v>
      </c>
      <c r="E954" s="34"/>
      <c r="F954" s="34"/>
      <c r="G954" s="35"/>
      <c r="H954" s="35"/>
      <c r="I954" s="35"/>
      <c r="J954" s="35"/>
      <c r="K954" s="35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6"/>
    </row>
    <row r="955" spans="1:37" ht="12.75" customHeight="1">
      <c r="A955" s="33"/>
      <c r="B955" s="34"/>
      <c r="C955" s="34"/>
      <c r="D955" s="29">
        <v>0</v>
      </c>
      <c r="E955" s="34"/>
      <c r="F955" s="34"/>
      <c r="G955" s="35"/>
      <c r="H955" s="35"/>
      <c r="I955" s="35"/>
      <c r="J955" s="35"/>
      <c r="K955" s="35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6"/>
    </row>
    <row r="956" spans="1:37" ht="12.75" customHeight="1">
      <c r="A956" s="33"/>
      <c r="B956" s="34"/>
      <c r="C956" s="34"/>
      <c r="D956" s="29">
        <v>0</v>
      </c>
      <c r="E956" s="34"/>
      <c r="F956" s="34"/>
      <c r="G956" s="35"/>
      <c r="H956" s="35"/>
      <c r="I956" s="35"/>
      <c r="J956" s="35"/>
      <c r="K956" s="35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6"/>
    </row>
    <row r="957" spans="1:37" ht="12.75" customHeight="1">
      <c r="A957" s="33"/>
      <c r="B957" s="34"/>
      <c r="C957" s="34"/>
      <c r="D957" s="29">
        <v>0</v>
      </c>
      <c r="E957" s="34"/>
      <c r="F957" s="34"/>
      <c r="G957" s="35"/>
      <c r="H957" s="35"/>
      <c r="I957" s="35"/>
      <c r="J957" s="35"/>
      <c r="K957" s="35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6"/>
    </row>
    <row r="958" spans="1:37" ht="12.75" customHeight="1">
      <c r="A958" s="33"/>
      <c r="B958" s="34"/>
      <c r="C958" s="34"/>
      <c r="D958" s="29">
        <v>0</v>
      </c>
      <c r="E958" s="34"/>
      <c r="F958" s="34"/>
      <c r="G958" s="35"/>
      <c r="H958" s="35"/>
      <c r="I958" s="35"/>
      <c r="J958" s="35"/>
      <c r="K958" s="35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6"/>
    </row>
    <row r="959" spans="1:37" ht="12.75" customHeight="1">
      <c r="A959" s="33"/>
      <c r="B959" s="34"/>
      <c r="C959" s="34"/>
      <c r="D959" s="29">
        <v>0</v>
      </c>
      <c r="E959" s="34"/>
      <c r="F959" s="34"/>
      <c r="G959" s="35"/>
      <c r="H959" s="35"/>
      <c r="I959" s="35"/>
      <c r="J959" s="35"/>
      <c r="K959" s="35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6"/>
    </row>
    <row r="960" spans="1:37" ht="12.75" customHeight="1">
      <c r="A960" s="33"/>
      <c r="B960" s="34"/>
      <c r="C960" s="34"/>
      <c r="D960" s="29">
        <v>0</v>
      </c>
      <c r="E960" s="34"/>
      <c r="F960" s="34"/>
      <c r="G960" s="35"/>
      <c r="H960" s="35"/>
      <c r="I960" s="35"/>
      <c r="J960" s="35"/>
      <c r="K960" s="35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6"/>
    </row>
    <row r="961" spans="1:37" ht="12.75" customHeight="1">
      <c r="A961" s="33"/>
      <c r="B961" s="34"/>
      <c r="C961" s="34"/>
      <c r="D961" s="29">
        <v>0</v>
      </c>
      <c r="E961" s="34"/>
      <c r="F961" s="34"/>
      <c r="G961" s="35"/>
      <c r="H961" s="35"/>
      <c r="I961" s="35"/>
      <c r="J961" s="35"/>
      <c r="K961" s="35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6"/>
    </row>
    <row r="962" spans="1:37" ht="12.75" customHeight="1">
      <c r="A962" s="33"/>
      <c r="B962" s="34"/>
      <c r="C962" s="34"/>
      <c r="D962" s="29">
        <v>0</v>
      </c>
      <c r="E962" s="34"/>
      <c r="F962" s="34"/>
      <c r="G962" s="35"/>
      <c r="H962" s="35"/>
      <c r="I962" s="35"/>
      <c r="J962" s="35"/>
      <c r="K962" s="35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6"/>
    </row>
    <row r="963" spans="1:37" ht="12.75" customHeight="1">
      <c r="A963" s="33"/>
      <c r="B963" s="34"/>
      <c r="C963" s="34"/>
      <c r="D963" s="29">
        <v>0</v>
      </c>
      <c r="E963" s="34"/>
      <c r="F963" s="34"/>
      <c r="G963" s="35"/>
      <c r="H963" s="35"/>
      <c r="I963" s="35"/>
      <c r="J963" s="35"/>
      <c r="K963" s="35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6"/>
    </row>
    <row r="964" spans="1:37" ht="12.75" customHeight="1">
      <c r="A964" s="33"/>
      <c r="B964" s="34"/>
      <c r="C964" s="34"/>
      <c r="D964" s="29">
        <v>0</v>
      </c>
      <c r="E964" s="34"/>
      <c r="F964" s="34"/>
      <c r="G964" s="35"/>
      <c r="H964" s="35"/>
      <c r="I964" s="35"/>
      <c r="J964" s="35"/>
      <c r="K964" s="35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6"/>
    </row>
    <row r="965" spans="1:37" ht="12.75" customHeight="1">
      <c r="A965" s="33"/>
      <c r="B965" s="34"/>
      <c r="C965" s="34"/>
      <c r="D965" s="29">
        <v>0</v>
      </c>
      <c r="E965" s="34"/>
      <c r="F965" s="34"/>
      <c r="G965" s="35"/>
      <c r="H965" s="35"/>
      <c r="I965" s="35"/>
      <c r="J965" s="35"/>
      <c r="K965" s="35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6"/>
    </row>
    <row r="966" spans="1:37" ht="12.75" customHeight="1">
      <c r="A966" s="33"/>
      <c r="B966" s="34"/>
      <c r="C966" s="34"/>
      <c r="D966" s="29">
        <v>0</v>
      </c>
      <c r="E966" s="34"/>
      <c r="F966" s="34"/>
      <c r="G966" s="35"/>
      <c r="H966" s="35"/>
      <c r="I966" s="35"/>
      <c r="J966" s="35"/>
      <c r="K966" s="35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6"/>
    </row>
    <row r="967" spans="1:37" ht="12.75" customHeight="1">
      <c r="A967" s="33"/>
      <c r="B967" s="34"/>
      <c r="C967" s="34"/>
      <c r="D967" s="29">
        <v>0</v>
      </c>
      <c r="E967" s="34"/>
      <c r="F967" s="34"/>
      <c r="G967" s="35"/>
      <c r="H967" s="35"/>
      <c r="I967" s="35"/>
      <c r="J967" s="35"/>
      <c r="K967" s="35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6"/>
    </row>
    <row r="968" spans="1:37" ht="12.75" customHeight="1">
      <c r="A968" s="33"/>
      <c r="B968" s="34"/>
      <c r="C968" s="34"/>
      <c r="D968" s="29">
        <v>0</v>
      </c>
      <c r="E968" s="34"/>
      <c r="F968" s="34"/>
      <c r="G968" s="35"/>
      <c r="H968" s="35"/>
      <c r="I968" s="35"/>
      <c r="J968" s="35"/>
      <c r="K968" s="35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6"/>
    </row>
    <row r="969" spans="1:37" ht="12.75" customHeight="1">
      <c r="A969" s="33"/>
      <c r="B969" s="34"/>
      <c r="C969" s="34"/>
      <c r="D969" s="29">
        <v>0</v>
      </c>
      <c r="E969" s="34"/>
      <c r="F969" s="34"/>
      <c r="G969" s="35"/>
      <c r="H969" s="35"/>
      <c r="I969" s="35"/>
      <c r="J969" s="35"/>
      <c r="K969" s="35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6"/>
    </row>
    <row r="970" spans="1:37" ht="12.75" customHeight="1">
      <c r="A970" s="33"/>
      <c r="B970" s="34"/>
      <c r="C970" s="34"/>
      <c r="D970" s="29">
        <v>0</v>
      </c>
      <c r="E970" s="34"/>
      <c r="F970" s="34"/>
      <c r="G970" s="35"/>
      <c r="H970" s="35"/>
      <c r="I970" s="35"/>
      <c r="J970" s="35"/>
      <c r="K970" s="35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6"/>
    </row>
    <row r="971" spans="1:37" ht="12.75" customHeight="1">
      <c r="A971" s="33"/>
      <c r="B971" s="34"/>
      <c r="C971" s="34"/>
      <c r="D971" s="29">
        <v>0</v>
      </c>
      <c r="E971" s="34"/>
      <c r="F971" s="34"/>
      <c r="G971" s="35"/>
      <c r="H971" s="35"/>
      <c r="I971" s="35"/>
      <c r="J971" s="35"/>
      <c r="K971" s="35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6"/>
    </row>
    <row r="972" spans="1:37" ht="12.75" customHeight="1">
      <c r="A972" s="33"/>
      <c r="B972" s="34"/>
      <c r="C972" s="34"/>
      <c r="D972" s="29">
        <v>0</v>
      </c>
      <c r="E972" s="34"/>
      <c r="F972" s="34"/>
      <c r="G972" s="35"/>
      <c r="H972" s="35"/>
      <c r="I972" s="35"/>
      <c r="J972" s="35"/>
      <c r="K972" s="35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6"/>
    </row>
    <row r="973" spans="1:37" ht="12.75" customHeight="1">
      <c r="A973" s="33"/>
      <c r="B973" s="34"/>
      <c r="C973" s="34"/>
      <c r="D973" s="29">
        <v>0</v>
      </c>
      <c r="E973" s="34"/>
      <c r="F973" s="34"/>
      <c r="G973" s="35"/>
      <c r="H973" s="35"/>
      <c r="I973" s="35"/>
      <c r="J973" s="35"/>
      <c r="K973" s="35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6"/>
    </row>
    <row r="974" spans="1:37" ht="12.75" customHeight="1">
      <c r="A974" s="33"/>
      <c r="B974" s="34"/>
      <c r="C974" s="34"/>
      <c r="D974" s="29">
        <v>0</v>
      </c>
      <c r="E974" s="34"/>
      <c r="F974" s="34"/>
      <c r="G974" s="35"/>
      <c r="H974" s="35"/>
      <c r="I974" s="35"/>
      <c r="J974" s="35"/>
      <c r="K974" s="35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6"/>
    </row>
    <row r="975" spans="1:37" ht="12.75" customHeight="1">
      <c r="A975" s="33"/>
      <c r="B975" s="34"/>
      <c r="C975" s="34"/>
      <c r="D975" s="29">
        <v>0</v>
      </c>
      <c r="E975" s="34"/>
      <c r="F975" s="34"/>
      <c r="G975" s="35"/>
      <c r="H975" s="35"/>
      <c r="I975" s="35"/>
      <c r="J975" s="35"/>
      <c r="K975" s="35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6"/>
    </row>
    <row r="976" spans="1:37" ht="12.75" customHeight="1">
      <c r="A976" s="33"/>
      <c r="B976" s="34"/>
      <c r="C976" s="34"/>
      <c r="D976" s="29">
        <v>0</v>
      </c>
      <c r="E976" s="34"/>
      <c r="F976" s="34"/>
      <c r="G976" s="35"/>
      <c r="H976" s="35"/>
      <c r="I976" s="35"/>
      <c r="J976" s="35"/>
      <c r="K976" s="35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6"/>
    </row>
    <row r="977" spans="1:37" ht="12.75" customHeight="1">
      <c r="A977" s="33"/>
      <c r="B977" s="34"/>
      <c r="C977" s="34"/>
      <c r="D977" s="29">
        <v>0</v>
      </c>
      <c r="E977" s="34"/>
      <c r="F977" s="34"/>
      <c r="G977" s="35"/>
      <c r="H977" s="35"/>
      <c r="I977" s="35"/>
      <c r="J977" s="35"/>
      <c r="K977" s="35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6"/>
    </row>
    <row r="978" spans="1:37" ht="12.75" customHeight="1">
      <c r="A978" s="33"/>
      <c r="B978" s="34"/>
      <c r="C978" s="34"/>
      <c r="D978" s="29">
        <v>0</v>
      </c>
      <c r="E978" s="34"/>
      <c r="F978" s="34"/>
      <c r="G978" s="35"/>
      <c r="H978" s="35"/>
      <c r="I978" s="35"/>
      <c r="J978" s="35"/>
      <c r="K978" s="35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6"/>
    </row>
    <row r="979" spans="1:37" ht="12.75" customHeight="1">
      <c r="A979" s="33"/>
      <c r="B979" s="34"/>
      <c r="C979" s="34"/>
      <c r="D979" s="29">
        <v>0</v>
      </c>
      <c r="E979" s="34"/>
      <c r="F979" s="34"/>
      <c r="G979" s="35"/>
      <c r="H979" s="35"/>
      <c r="I979" s="35"/>
      <c r="J979" s="35"/>
      <c r="K979" s="35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6"/>
    </row>
    <row r="980" spans="1:37" ht="12.75" customHeight="1">
      <c r="A980" s="33"/>
      <c r="B980" s="34"/>
      <c r="C980" s="34"/>
      <c r="D980" s="29">
        <v>0</v>
      </c>
      <c r="E980" s="34"/>
      <c r="F980" s="34"/>
      <c r="G980" s="35"/>
      <c r="H980" s="35"/>
      <c r="I980" s="35"/>
      <c r="J980" s="35"/>
      <c r="K980" s="35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6"/>
    </row>
    <row r="981" spans="1:37" ht="12.75" customHeight="1">
      <c r="A981" s="33"/>
      <c r="B981" s="34"/>
      <c r="C981" s="34"/>
      <c r="D981" s="29">
        <v>0</v>
      </c>
      <c r="E981" s="34"/>
      <c r="F981" s="34"/>
      <c r="G981" s="35"/>
      <c r="H981" s="35"/>
      <c r="I981" s="35"/>
      <c r="J981" s="35"/>
      <c r="K981" s="35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6"/>
    </row>
    <row r="982" spans="1:37" ht="12.75" customHeight="1">
      <c r="A982" s="33"/>
      <c r="B982" s="34"/>
      <c r="C982" s="34"/>
      <c r="D982" s="29">
        <v>0</v>
      </c>
      <c r="E982" s="34"/>
      <c r="F982" s="34"/>
      <c r="G982" s="35"/>
      <c r="H982" s="35"/>
      <c r="I982" s="35"/>
      <c r="J982" s="35"/>
      <c r="K982" s="35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6"/>
    </row>
    <row r="983" spans="1:37" ht="12.75" customHeight="1">
      <c r="A983" s="33"/>
      <c r="B983" s="34"/>
      <c r="C983" s="34"/>
      <c r="D983" s="29">
        <v>0</v>
      </c>
      <c r="E983" s="34"/>
      <c r="F983" s="34"/>
      <c r="G983" s="35"/>
      <c r="H983" s="35"/>
      <c r="I983" s="35"/>
      <c r="J983" s="35"/>
      <c r="K983" s="35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6"/>
    </row>
    <row r="984" spans="1:37" ht="12.75" customHeight="1">
      <c r="A984" s="33"/>
      <c r="B984" s="34"/>
      <c r="C984" s="34"/>
      <c r="D984" s="29">
        <v>0</v>
      </c>
      <c r="E984" s="34"/>
      <c r="F984" s="34"/>
      <c r="G984" s="35"/>
      <c r="H984" s="35"/>
      <c r="I984" s="35"/>
      <c r="J984" s="35"/>
      <c r="K984" s="35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6"/>
    </row>
    <row r="985" spans="1:37" ht="12.75" customHeight="1">
      <c r="A985" s="33"/>
      <c r="B985" s="34"/>
      <c r="C985" s="34"/>
      <c r="D985" s="29">
        <v>0</v>
      </c>
      <c r="E985" s="34"/>
      <c r="F985" s="34"/>
      <c r="G985" s="35"/>
      <c r="H985" s="35"/>
      <c r="I985" s="35"/>
      <c r="J985" s="35"/>
      <c r="K985" s="35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6"/>
    </row>
    <row r="986" spans="1:37" ht="12.75" customHeight="1">
      <c r="A986" s="33"/>
      <c r="B986" s="34"/>
      <c r="C986" s="34"/>
      <c r="D986" s="29">
        <v>0</v>
      </c>
      <c r="E986" s="34"/>
      <c r="F986" s="34"/>
      <c r="G986" s="35"/>
      <c r="H986" s="35"/>
      <c r="I986" s="35"/>
      <c r="J986" s="35"/>
      <c r="K986" s="35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6"/>
    </row>
    <row r="987" spans="1:37" ht="12.75" customHeight="1">
      <c r="A987" s="33"/>
      <c r="B987" s="34"/>
      <c r="C987" s="34"/>
      <c r="D987" s="29">
        <v>0</v>
      </c>
      <c r="E987" s="34"/>
      <c r="F987" s="34"/>
      <c r="G987" s="35"/>
      <c r="H987" s="35"/>
      <c r="I987" s="35"/>
      <c r="J987" s="35"/>
      <c r="K987" s="35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6"/>
    </row>
    <row r="988" spans="1:37" ht="12.75" customHeight="1">
      <c r="A988" s="33"/>
      <c r="B988" s="34"/>
      <c r="C988" s="34"/>
      <c r="D988" s="29">
        <v>0</v>
      </c>
      <c r="E988" s="34"/>
      <c r="F988" s="34"/>
      <c r="G988" s="35"/>
      <c r="H988" s="35"/>
      <c r="I988" s="35"/>
      <c r="J988" s="35"/>
      <c r="K988" s="35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6"/>
    </row>
    <row r="989" spans="1:37" ht="12.75" customHeight="1">
      <c r="A989" s="33"/>
      <c r="B989" s="34"/>
      <c r="C989" s="34"/>
      <c r="D989" s="29">
        <v>0</v>
      </c>
      <c r="E989" s="34"/>
      <c r="F989" s="34"/>
      <c r="G989" s="35"/>
      <c r="H989" s="35"/>
      <c r="I989" s="35"/>
      <c r="J989" s="35"/>
      <c r="K989" s="35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6"/>
    </row>
    <row r="990" spans="1:37" ht="12.75" customHeight="1">
      <c r="A990" s="33"/>
      <c r="B990" s="34"/>
      <c r="C990" s="34"/>
      <c r="D990" s="29">
        <v>0</v>
      </c>
      <c r="E990" s="34"/>
      <c r="F990" s="34"/>
      <c r="G990" s="35"/>
      <c r="H990" s="35"/>
      <c r="I990" s="35"/>
      <c r="J990" s="35"/>
      <c r="K990" s="35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6"/>
    </row>
    <row r="991" spans="1:37" ht="12.75" customHeight="1">
      <c r="A991" s="33"/>
      <c r="B991" s="34"/>
      <c r="C991" s="34"/>
      <c r="D991" s="29">
        <v>0</v>
      </c>
      <c r="E991" s="34"/>
      <c r="F991" s="34"/>
      <c r="G991" s="35"/>
      <c r="H991" s="35"/>
      <c r="I991" s="35"/>
      <c r="J991" s="35"/>
      <c r="K991" s="35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6"/>
    </row>
    <row r="992" spans="1:37" ht="12.75" customHeight="1">
      <c r="A992" s="33"/>
      <c r="B992" s="34"/>
      <c r="C992" s="34"/>
      <c r="D992" s="29">
        <v>0</v>
      </c>
      <c r="E992" s="34"/>
      <c r="F992" s="34"/>
      <c r="G992" s="35"/>
      <c r="H992" s="35"/>
      <c r="I992" s="35"/>
      <c r="J992" s="35"/>
      <c r="K992" s="35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6"/>
    </row>
    <row r="993" spans="1:37" ht="12.75" customHeight="1">
      <c r="A993" s="33"/>
      <c r="B993" s="34"/>
      <c r="C993" s="34"/>
      <c r="D993" s="29">
        <v>0</v>
      </c>
      <c r="E993" s="34"/>
      <c r="F993" s="34"/>
      <c r="G993" s="35"/>
      <c r="H993" s="35"/>
      <c r="I993" s="35"/>
      <c r="J993" s="35"/>
      <c r="K993" s="35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6"/>
    </row>
    <row r="994" spans="1:37" ht="12.75" customHeight="1">
      <c r="A994" s="33"/>
      <c r="B994" s="34"/>
      <c r="C994" s="34"/>
      <c r="D994" s="29">
        <v>0</v>
      </c>
      <c r="E994" s="34"/>
      <c r="F994" s="34"/>
      <c r="G994" s="35"/>
      <c r="H994" s="35"/>
      <c r="I994" s="35"/>
      <c r="J994" s="35"/>
      <c r="K994" s="35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6"/>
    </row>
    <row r="995" spans="1:37" ht="12.75" customHeight="1">
      <c r="A995" s="33"/>
      <c r="B995" s="34"/>
      <c r="C995" s="34"/>
      <c r="D995" s="29">
        <v>0</v>
      </c>
      <c r="E995" s="34"/>
      <c r="F995" s="34"/>
      <c r="G995" s="35"/>
      <c r="H995" s="35"/>
      <c r="I995" s="35"/>
      <c r="J995" s="35"/>
      <c r="K995" s="35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6"/>
    </row>
    <row r="996" spans="1:37" ht="12.75" customHeight="1">
      <c r="A996" s="33"/>
      <c r="B996" s="34"/>
      <c r="C996" s="34"/>
      <c r="D996" s="29">
        <v>0</v>
      </c>
      <c r="E996" s="34"/>
      <c r="F996" s="34"/>
      <c r="G996" s="35"/>
      <c r="H996" s="35"/>
      <c r="I996" s="35"/>
      <c r="J996" s="35"/>
      <c r="K996" s="35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6"/>
    </row>
    <row r="997" spans="1:37" ht="12.75" customHeight="1">
      <c r="A997" s="33"/>
      <c r="B997" s="34"/>
      <c r="C997" s="34"/>
      <c r="D997" s="29">
        <v>0</v>
      </c>
      <c r="E997" s="34"/>
      <c r="F997" s="34"/>
      <c r="G997" s="35"/>
      <c r="H997" s="35"/>
      <c r="I997" s="35"/>
      <c r="J997" s="35"/>
      <c r="K997" s="35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6"/>
    </row>
    <row r="998" spans="1:37" ht="12.75" customHeight="1">
      <c r="A998" s="33"/>
      <c r="B998" s="34"/>
      <c r="C998" s="34"/>
      <c r="D998" s="29">
        <v>0</v>
      </c>
      <c r="E998" s="34"/>
      <c r="F998" s="34"/>
      <c r="G998" s="35"/>
      <c r="H998" s="35"/>
      <c r="I998" s="35"/>
      <c r="J998" s="35"/>
      <c r="K998" s="35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6"/>
    </row>
    <row r="999" spans="1:37" ht="12.75" customHeight="1">
      <c r="A999" s="33"/>
      <c r="B999" s="34"/>
      <c r="C999" s="34"/>
      <c r="D999" s="29">
        <v>0</v>
      </c>
      <c r="E999" s="34"/>
      <c r="F999" s="34"/>
      <c r="G999" s="35"/>
      <c r="H999" s="35"/>
      <c r="I999" s="35"/>
      <c r="J999" s="35"/>
      <c r="K999" s="35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6"/>
    </row>
    <row r="1000" spans="1:37" ht="12.75" customHeight="1">
      <c r="A1000" s="33"/>
      <c r="B1000" s="34"/>
      <c r="C1000" s="34"/>
      <c r="D1000" s="29">
        <v>0</v>
      </c>
      <c r="E1000" s="34"/>
      <c r="F1000" s="34"/>
      <c r="G1000" s="35"/>
      <c r="H1000" s="35"/>
      <c r="I1000" s="35"/>
      <c r="J1000" s="35"/>
      <c r="K1000" s="35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6"/>
    </row>
    <row r="1001" spans="1:37" ht="12.75" customHeight="1">
      <c r="A1001" s="33"/>
      <c r="B1001" s="34"/>
      <c r="C1001" s="34"/>
      <c r="D1001" s="29">
        <v>0</v>
      </c>
      <c r="E1001" s="34"/>
      <c r="F1001" s="34"/>
      <c r="G1001" s="35"/>
      <c r="H1001" s="35"/>
      <c r="I1001" s="35"/>
      <c r="J1001" s="35"/>
      <c r="K1001" s="35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6"/>
    </row>
    <row r="1002" spans="1:37" ht="12.75" customHeight="1">
      <c r="A1002" s="37"/>
      <c r="B1002" s="38"/>
      <c r="C1002" s="38"/>
      <c r="D1002" s="29">
        <v>0</v>
      </c>
      <c r="E1002" s="38"/>
      <c r="F1002" s="38"/>
      <c r="G1002" s="39"/>
      <c r="H1002" s="39"/>
      <c r="I1002" s="39"/>
      <c r="J1002" s="39"/>
      <c r="K1002" s="39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40"/>
    </row>
  </sheetData>
  <sheetProtection/>
  <autoFilter ref="A2:AK1002">
    <sortState ref="A3:AK1002">
      <sortCondition sortBy="value" ref="B3:B100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Ларина Екатерина Наилевна</dc:creator>
  <cp:keywords/>
  <dc:description/>
  <cp:lastModifiedBy>secretar</cp:lastModifiedBy>
  <dcterms:created xsi:type="dcterms:W3CDTF">2023-06-01T08:41:27Z</dcterms:created>
  <dcterms:modified xsi:type="dcterms:W3CDTF">2023-06-01T11:55:28Z</dcterms:modified>
  <cp:category/>
  <cp:version/>
  <cp:contentType/>
  <cp:contentStatus/>
</cp:coreProperties>
</file>