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000" windowHeight="9375"/>
  </bookViews>
  <sheets>
    <sheet name="ФА_Октябрь" sheetId="1" r:id="rId1"/>
    <sheet name="Обложки" sheetId="12" r:id="rId2"/>
    <sheet name="ТОП-50 МА+Комиксы" sheetId="11" r:id="rId3"/>
  </sheets>
  <definedNames>
    <definedName name="_DAT11" localSheetId="2">#REF!</definedName>
    <definedName name="_DAT11">#REF!</definedName>
    <definedName name="_xlnm._FilterDatabase" localSheetId="1" hidden="1">Обложки!$A$1:$O$85</definedName>
    <definedName name="_xlnm._FilterDatabase" localSheetId="2" hidden="1">'ТОП-50 МА+Комиксы'!$A$1:$R$50</definedName>
    <definedName name="_xlnm._FilterDatabase" localSheetId="0" hidden="1">ФА_Октябрь!$A$2:$AH$94</definedName>
    <definedName name="DATA" localSheetId="2">#REF!</definedName>
    <definedName name="DATA">#REF!</definedName>
    <definedName name="DATA1" localSheetId="2">#REF!</definedName>
    <definedName name="DATA1">#REF!</definedName>
    <definedName name="DATA10" localSheetId="2">#REF!</definedName>
    <definedName name="DATA10">#REF!</definedName>
    <definedName name="DATA11" localSheetId="2">#REF!</definedName>
    <definedName name="DATA11">#REF!</definedName>
    <definedName name="DATA12" localSheetId="2">#REF!</definedName>
    <definedName name="DATA12">#REF!</definedName>
    <definedName name="DATA2" localSheetId="2">#REF!</definedName>
    <definedName name="DATA2">#REF!</definedName>
    <definedName name="DATA3" localSheetId="2">#REF!</definedName>
    <definedName name="DATA3">#REF!</definedName>
    <definedName name="DATA4" localSheetId="2">#REF!</definedName>
    <definedName name="DATA4">#REF!</definedName>
    <definedName name="DATA5" localSheetId="2">#REF!</definedName>
    <definedName name="DATA5">#REF!</definedName>
    <definedName name="DATA6" localSheetId="2">#REF!</definedName>
    <definedName name="DATA6">#REF!</definedName>
    <definedName name="DATA7" localSheetId="2">#REF!</definedName>
    <definedName name="DATA7">#REF!</definedName>
    <definedName name="DATA8" localSheetId="2">#REF!</definedName>
    <definedName name="DATA8">#REF!</definedName>
    <definedName name="DATA9" localSheetId="2">#REF!</definedName>
    <definedName name="DATA9">#REF!</definedName>
    <definedName name="DEL" localSheetId="2">#REF!</definedName>
    <definedName name="DEL">#REF!</definedName>
    <definedName name="FIELDS" localSheetId="2">#REF!</definedName>
    <definedName name="FIELDS">#REF!</definedName>
    <definedName name="GROUP" localSheetId="2">#REF!</definedName>
    <definedName name="GROUP">#REF!</definedName>
    <definedName name="PRSDT" localSheetId="2">#REF!</definedName>
    <definedName name="PRSDT">#REF!</definedName>
    <definedName name="SAPCOLS" localSheetId="2">#REF!</definedName>
    <definedName name="SAPCOLS">#REF!</definedName>
    <definedName name="SAPSORT" localSheetId="2">#REF!</definedName>
    <definedName name="SAPSORT">#REF!</definedName>
    <definedName name="SORT" localSheetId="2">#REF!</definedName>
    <definedName name="SORT">#REF!</definedName>
    <definedName name="TEST0" localSheetId="2">#REF!</definedName>
    <definedName name="TEST0">#REF!</definedName>
    <definedName name="TEST5" localSheetId="2">#REF!</definedName>
    <definedName name="TEST5">#REF!</definedName>
    <definedName name="TEST6" localSheetId="2">#REF!</definedName>
    <definedName name="TEST6">#REF!</definedName>
    <definedName name="TESTHKEY" localSheetId="2">#REF!</definedName>
    <definedName name="TESTHKEY">#REF!</definedName>
    <definedName name="TESTKEYS" localSheetId="2">#REF!</definedName>
    <definedName name="TESTKEYS">#REF!</definedName>
    <definedName name="TESTVKEY" localSheetId="2">#REF!</definedName>
    <definedName name="TESTVKEY">#REF!</definedName>
    <definedName name="ВИП" localSheetId="2">#REF!</definedName>
    <definedName name="ВИП">#REF!</definedName>
    <definedName name="дло" localSheetId="2">#REF!</definedName>
    <definedName name="дло">#REF!</definedName>
    <definedName name="Календарный_год" localSheetId="2">#REF!</definedName>
    <definedName name="Календарный_год">#REF!</definedName>
    <definedName name="Мен" localSheetId="2">#REF!</definedName>
    <definedName name="Мен">#REF!</definedName>
    <definedName name="мм" localSheetId="2">#REF!</definedName>
    <definedName name="мм">#REF!</definedName>
    <definedName name="Начало_недели" localSheetId="2">#REF!</definedName>
    <definedName name="Начало_недели">#REF!</definedName>
    <definedName name="опаргп" localSheetId="2">#REF!</definedName>
    <definedName name="опаргп">#REF!</definedName>
    <definedName name="Отд" localSheetId="2">#REF!</definedName>
    <definedName name="Отд">#REF!</definedName>
    <definedName name="Отделы" localSheetId="2">#REF!</definedName>
    <definedName name="Отделы">#REF!</definedName>
    <definedName name="ра" localSheetId="2">#REF!</definedName>
    <definedName name="ра">#REF!</definedName>
    <definedName name="равол" localSheetId="2">#REF!</definedName>
    <definedName name="равол">#REF!</definedName>
    <definedName name="уыв" localSheetId="2">#REF!</definedName>
    <definedName name="уыв">#REF!</definedName>
  </definedNames>
  <calcPr calcId="152511"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<sst xmlns="http://schemas.openxmlformats.org/spreadsheetml/2006/main" count="2799" uniqueCount="1056">
  <si>
    <t>Ас.группа ФА</t>
  </si>
  <si>
    <t>Охват</t>
  </si>
  <si>
    <t>Период отработки</t>
  </si>
  <si>
    <t>Ниша</t>
  </si>
  <si>
    <t>Серия</t>
  </si>
  <si>
    <t>Автор</t>
  </si>
  <si>
    <t>Наименование (SKU)</t>
  </si>
  <si>
    <t>Тип обложки</t>
  </si>
  <si>
    <t>Стартовый тираж, шт</t>
  </si>
  <si>
    <t>Дата первого тиража</t>
  </si>
  <si>
    <t>ISBN</t>
  </si>
  <si>
    <t>EAN</t>
  </si>
  <si>
    <t>Код номенклатуры</t>
  </si>
  <si>
    <t>Редакция/
Издательский бренд</t>
  </si>
  <si>
    <t>Фед.</t>
  </si>
  <si>
    <t>Обоснование выбора</t>
  </si>
  <si>
    <t>ЗАРУБЕЖНАЯ ФАНТАСТИКА, ФЭНТЕЗИ, МИСТИКА</t>
  </si>
  <si>
    <t>7БЦ</t>
  </si>
  <si>
    <t>ЗАРУБЕЖНАЯ ОСТРОСЮЖЕТНАЯ ЛИТЕРАТУРА</t>
  </si>
  <si>
    <t>Tok. Внутри убийцы. Триллеры о психологах-профайлерах</t>
  </si>
  <si>
    <t>ПОПУЛЯРНАЯ ПСИХОЛОГИЯ</t>
  </si>
  <si>
    <t>СЕНТИМЕНТАЛЬНАЯ ПРОЗА ЗАРУБЕЖНЫХ АВТОРОВ</t>
  </si>
  <si>
    <t>7Б</t>
  </si>
  <si>
    <t>ДЕТСКАЯ И ПОДРОСТКОВАЯ ФАНТАСТИКА, ФЭНТЕЗИ, МИСТИКА (ДО 16 ЛЕТ)</t>
  </si>
  <si>
    <t>ЗАРУБЕЖНАЯ СОВРЕМЕННАЯ ПРОЗА И ДРАМАТУРГИЯ</t>
  </si>
  <si>
    <t>СЕНТИМЕНТАЛЬНАЯ ПРОЗА РОССИЙСКИХ АВТОРОВ</t>
  </si>
  <si>
    <t>Young Adult. Инстахит. Романтика</t>
  </si>
  <si>
    <t>КОМИКСЫ</t>
  </si>
  <si>
    <t>Благословение небожителей</t>
  </si>
  <si>
    <t>Благословение небожителей. Том 1</t>
  </si>
  <si>
    <t>РОССИЙСКАЯ ОСТРОСЮЖЕТНАЯ ЛИТЕРАТУРА</t>
  </si>
  <si>
    <t>РОССИЙСКАЯ ФАНТАСТИКА, ФЭНТЕЗИ, МИСТИКА</t>
  </si>
  <si>
    <t>978-5-04-128246-2</t>
  </si>
  <si>
    <t>ITD000000001196100</t>
  </si>
  <si>
    <t>Like Book</t>
  </si>
  <si>
    <t>Inspiria</t>
  </si>
  <si>
    <t>БОМБОРА</t>
  </si>
  <si>
    <t>Freedom</t>
  </si>
  <si>
    <t>Комильфо</t>
  </si>
  <si>
    <t>РРЦ, руб.</t>
  </si>
  <si>
    <t>формат</t>
  </si>
  <si>
    <t>Страницы</t>
  </si>
  <si>
    <t>60x90/16</t>
  </si>
  <si>
    <t>84x108/32</t>
  </si>
  <si>
    <t>Комильфо. Манга</t>
  </si>
  <si>
    <t>Фудзисава Т.</t>
  </si>
  <si>
    <t>GTO. Крутой учитель Онидзука. Книга 1</t>
  </si>
  <si>
    <t>978-5-04-111676-7</t>
  </si>
  <si>
    <t>ITD000000001092571</t>
  </si>
  <si>
    <t>Five Nights at Freddy's</t>
  </si>
  <si>
    <t>ДЕТСКАЯ И ПОДРОСТКОВАЯ СОВРЕМЕННАЯ ЛИТЕРАТУРА (ДО 16 ЛЕТ)</t>
  </si>
  <si>
    <t>70x90/32</t>
  </si>
  <si>
    <t>Текущ.мес</t>
  </si>
  <si>
    <t>Комиксы студии «Феникс»</t>
  </si>
  <si>
    <t>Нечитайло Ф.К.</t>
  </si>
  <si>
    <t>Young Adult. Бестселлеры</t>
  </si>
  <si>
    <t>Коул Т.</t>
  </si>
  <si>
    <t>Тысяча поцелуев, которые невозможно забыть</t>
  </si>
  <si>
    <t>978-5-699-91893-5</t>
  </si>
  <si>
    <t>ITD000000000827533</t>
  </si>
  <si>
    <t>Young Adult. Бестселлер Холли Блэк. Воздушный народ</t>
  </si>
  <si>
    <t>Блэк Х.</t>
  </si>
  <si>
    <t>Young Adult. Сумеречная жажда</t>
  </si>
  <si>
    <t>Вульф Т.</t>
  </si>
  <si>
    <t>Freedom. Романтическая проза Эммы Скотт</t>
  </si>
  <si>
    <t>Скотт Э.</t>
  </si>
  <si>
    <t>Медиа</t>
  </si>
  <si>
    <t>Земля Королей. Червовый том</t>
  </si>
  <si>
    <t>978-5-6047212-0-9</t>
  </si>
  <si>
    <t>ITD000000001250471</t>
  </si>
  <si>
    <t>Коутон С., Брид-Райсли К.</t>
  </si>
  <si>
    <t>Мск+СЗКО</t>
  </si>
  <si>
    <t>Благословение небожителей. Том 2</t>
  </si>
  <si>
    <t>978-5-04-160623-7</t>
  </si>
  <si>
    <t>ITD000000001246471</t>
  </si>
  <si>
    <t>Ракета</t>
  </si>
  <si>
    <t>Арден Л.</t>
  </si>
  <si>
    <t>Лавринович А.</t>
  </si>
  <si>
    <t>ITD000000001131197</t>
  </si>
  <si>
    <t>ITD000000000888157</t>
  </si>
  <si>
    <t>ITD000000001246181</t>
  </si>
  <si>
    <t>ITD000000001050360</t>
  </si>
  <si>
    <t>Воздушный народ. Жестокий принц (#1)</t>
  </si>
  <si>
    <t>Охотники за мирами</t>
  </si>
  <si>
    <t>Коутон С., Купер Э.</t>
  </si>
  <si>
    <t>Ужасы Фазбера. В бассейн! (выпуск 1)</t>
  </si>
  <si>
    <t>Пять ночей у Фредди. Серебряные глаза (#1)</t>
  </si>
  <si>
    <t>Охотники за мирами. Бестселлеры Лии Арден</t>
  </si>
  <si>
    <t>Невеста Ноября</t>
  </si>
  <si>
    <t>Young Adult. Разгадай меня, если сможешь</t>
  </si>
  <si>
    <t>Барнс Дж.Л.</t>
  </si>
  <si>
    <t>Игры наследников (#1)</t>
  </si>
  <si>
    <t>ITD000000001050995</t>
  </si>
  <si>
    <t>ITD000000000874163</t>
  </si>
  <si>
    <t>ITD000000001126291</t>
  </si>
  <si>
    <t>978-5-04-090470-9</t>
  </si>
  <si>
    <t>978-5-04-107175-2</t>
  </si>
  <si>
    <t>978-5-04-107002-1</t>
  </si>
  <si>
    <t>978-5-04-117928-1</t>
  </si>
  <si>
    <t>978-5-699-99773-2</t>
  </si>
  <si>
    <t>978-5-04-160500-1</t>
  </si>
  <si>
    <t>978-5-04-118827-6</t>
  </si>
  <si>
    <t>Ожидаемая Новинка</t>
  </si>
  <si>
    <t>МИФ</t>
  </si>
  <si>
    <t>Ожидаемая новинка (Интернет-Ракета)</t>
  </si>
  <si>
    <t>РУССКАЯ СОВРЕМЕННАЯ ПРОЗА И ДРАМАТУРГИЯ</t>
  </si>
  <si>
    <t>Комильфо. Китайские романы и маньхуа</t>
  </si>
  <si>
    <t>Основатель Тёмного Пути. Маньхуа. Том 1</t>
  </si>
  <si>
    <t>978-5-6048528-0-4</t>
  </si>
  <si>
    <t>ITD000000001289214</t>
  </si>
  <si>
    <t>Мосян Тунсю</t>
  </si>
  <si>
    <t>Редакция № 2</t>
  </si>
  <si>
    <t>Редакция № 1</t>
  </si>
  <si>
    <t>МА</t>
  </si>
  <si>
    <t>ITD000000001069704</t>
  </si>
  <si>
    <t>Одно небо на двоих (покет большого формата)</t>
  </si>
  <si>
    <t>Шерри А.</t>
  </si>
  <si>
    <t>Хрупкое равновесие. Книга 1</t>
  </si>
  <si>
    <t>Суммарный тираж</t>
  </si>
  <si>
    <t>978-5-04-109055-5</t>
  </si>
  <si>
    <t>Коутон С., Брид-Райсли К., Шрёдер К.</t>
  </si>
  <si>
    <t>ФНАФ Серебряные глаза. Графический роман (#1)</t>
  </si>
  <si>
    <t>978-5-04-107003-8</t>
  </si>
  <si>
    <t>ITD000000001050361</t>
  </si>
  <si>
    <t>Благословение небожителей. Том 3</t>
  </si>
  <si>
    <t>Коутон С., Брид-Райсли К., Агирре К.</t>
  </si>
  <si>
    <t>ФНАФ Неправильные. Графический роман (#2)</t>
  </si>
  <si>
    <t>fanzon</t>
  </si>
  <si>
    <t>978-5-04-168910-0</t>
  </si>
  <si>
    <t>ITD000000001279465</t>
  </si>
  <si>
    <t>64x90/16</t>
  </si>
  <si>
    <t>978-5-04-143681-0</t>
  </si>
  <si>
    <t>ITD000000001196448</t>
  </si>
  <si>
    <t>Месяц</t>
  </si>
  <si>
    <t>Пред.месяц</t>
  </si>
  <si>
    <t>Файлы Фредди (НОВАЯ ОБЛОЖКА! ДОПОЛНЕННОЕ И ОБНОВЛЁННОЕ ИЗДАНИЕ!)</t>
  </si>
  <si>
    <t>Мара и Морок (Смерть и Тень #1)</t>
  </si>
  <si>
    <t>Задачи в ПМ от Редакций - прописывайте свои пожелания</t>
  </si>
  <si>
    <t>ПРОЗА YOUNG ADULT</t>
  </si>
  <si>
    <t>64x86/16</t>
  </si>
  <si>
    <t>70x100/16</t>
  </si>
  <si>
    <t>Хит без плана</t>
  </si>
  <si>
    <t>Издательство "Эксмо"</t>
  </si>
  <si>
    <t>Нелюбовь сероглазого короля</t>
  </si>
  <si>
    <t>ITD000000001113439</t>
  </si>
  <si>
    <t>978-5-04-115514-8</t>
  </si>
  <si>
    <t>Young Adult. Смертельное образование. Бестселлер Наоми Новик</t>
  </si>
  <si>
    <t>Новик Н.</t>
  </si>
  <si>
    <t>Freedom. Песнь о небесах. Бестселлеры китайской литературы</t>
  </si>
  <si>
    <t>Гуйюань Т.</t>
  </si>
  <si>
    <t>ХИТ</t>
  </si>
  <si>
    <t>Восхождение фениксов (#1)</t>
  </si>
  <si>
    <t>ITD000000001306075</t>
  </si>
  <si>
    <t>978-5-04-175499-0</t>
  </si>
  <si>
    <t>Эл Моргот</t>
  </si>
  <si>
    <t>MIF00034604</t>
  </si>
  <si>
    <t>Благословение небожителей. Том 4</t>
  </si>
  <si>
    <t>978-5-04-173791-7</t>
  </si>
  <si>
    <t>ITD000000001299165</t>
  </si>
  <si>
    <t>62x92/16</t>
  </si>
  <si>
    <t>Детск. Сага о семье Игиби</t>
  </si>
  <si>
    <t>Питерсон Э.</t>
  </si>
  <si>
    <t>Young Adult. Книжный бунт. Фантастика</t>
  </si>
  <si>
    <t>Основатель Тёмного Пути. Маньхуа. Том 5</t>
  </si>
  <si>
    <t>Главный триллер года</t>
  </si>
  <si>
    <t>Дуглас К.</t>
  </si>
  <si>
    <t>Лучшие мировые ретеллинги. Хиты Никки Сент Кроу</t>
  </si>
  <si>
    <t>Young Adult. Культовая OEL-манга. Начало после конца</t>
  </si>
  <si>
    <t>TurtleMe</t>
  </si>
  <si>
    <t>Начало после конца. Том 1</t>
  </si>
  <si>
    <t>978-5-04-182055-8</t>
  </si>
  <si>
    <t>ITD000000001326912</t>
  </si>
  <si>
    <t>60x84/16</t>
  </si>
  <si>
    <t>978-5-6049813-2-0</t>
  </si>
  <si>
    <t>ITD000000001334793</t>
  </si>
  <si>
    <t>84x90/32*</t>
  </si>
  <si>
    <t>978-5-04-179555-9</t>
  </si>
  <si>
    <t>ITD000000001318629</t>
  </si>
  <si>
    <t>OEL-МАНГА «НАЧАЛО ПОСЛЕ КОНЦА» ТЕПЕРЬ ОФИЦИАЛЬНО В РОССИИ! КУЛЬТОВЫЙ КОМИКС, МИЛЛИОНЫ ФАНАТОВ ПО ВСЕМУ МИРУ! 
Бывший король Грей перерождается в новой вселенной. Накопленные знания и навыки помогают ему быстро освоиться. Магический мир, сражение с монстрами, становления героя на ваших глазах. 
Мелованная бумага, тиснение фольгой, плотная обложка! 
OEL-манга стала сенсацией популярного сайта Tapas.io, где у проекта более 25 млн. прочтений. 
https://tapas.io/series/tbate-comic/info 
На корейском сайте kakaopage более 3 млн. просмотров, рейтинг 9,7. 
https://page.kakao.com/content/53142176 
В TikTok по хештегу #thebeginningaftertheend почти 500 млн. просмотров. 
https://www.tiktok.com/tag/thebeginningaftertheend 
Более 22 тыс. подписчиков в греппе ВК:
https://vk.com/tbatefan
На просторах интернета множество артов, буктрейлеров, фанатских видео. 
ЦА: 16+</t>
  </si>
  <si>
    <t>01.11.2021</t>
  </si>
  <si>
    <t>01.10.2022</t>
  </si>
  <si>
    <t>01.04.2022</t>
  </si>
  <si>
    <t>01.03.2020</t>
  </si>
  <si>
    <t>01.03.2023</t>
  </si>
  <si>
    <t>01.12.2021</t>
  </si>
  <si>
    <t>01.07.2022</t>
  </si>
  <si>
    <t>01.01.2023</t>
  </si>
  <si>
    <t>01.04.2023</t>
  </si>
  <si>
    <t>01.02.2018</t>
  </si>
  <si>
    <t>01.11.2022</t>
  </si>
  <si>
    <t>01.09.2022</t>
  </si>
  <si>
    <t>01.01.2022</t>
  </si>
  <si>
    <t>01.10.2021</t>
  </si>
  <si>
    <t>01.10.2017</t>
  </si>
  <si>
    <t>01.08.2017</t>
  </si>
  <si>
    <t>01.02.2020</t>
  </si>
  <si>
    <t>01.02.2021</t>
  </si>
  <si>
    <t>01.09.2021</t>
  </si>
  <si>
    <t>01.09.2020</t>
  </si>
  <si>
    <t>Лэй Ми</t>
  </si>
  <si>
    <t>Tok. Иямису-триллер о профайлерах и маньяках</t>
  </si>
  <si>
    <t>Выбирая жизнь. Книги о силе духа.</t>
  </si>
  <si>
    <t>Эдди де Винд</t>
  </si>
  <si>
    <t>Последняя остановка Освенцим. Реальная история о силе духа и о том, что помогает выжить, когда надежды совсем нет</t>
  </si>
  <si>
    <t>978-5-04-157417-8</t>
  </si>
  <si>
    <t>ITD000000001229304</t>
  </si>
  <si>
    <t>Для поклонников книг «Выбор» Эдит Евы Эгер и «Сказать жизни “Да!”» Виктора Франкла. Книга издана в 28 странах. Единственные воспоминания, написанные в самом концлагере сразу после освобождения Красной Армией.
Автор - психотерапевт и один из немногих евреев, выживших в Освенциме. Важнейшее историческое свидетельство борьбы за жизнь в Освенциме, не известные ранее факты быта концлагеря и трогательная история любви. В конце книги – эссе автора «Перед лицом смерти», в котором он ввел понятие «синдром концлагеря», и рассуждает о том, что помогло 4 тысячам из 4 миллионов узников Освенцима сохранить себя как личность и выжить. На Эдди де Винда ссылался в своих работах Виктор Франкл.</t>
  </si>
  <si>
    <t>Сахар и золото</t>
  </si>
  <si>
    <t>978-5-04-175729-8</t>
  </si>
  <si>
    <t>ITD000000001306743</t>
  </si>
  <si>
    <t>Сафонова Е.С.</t>
  </si>
  <si>
    <t>Риджийский гамбит. Интегрировать свет</t>
  </si>
  <si>
    <t>978-5-04-185810-0</t>
  </si>
  <si>
    <t>ITD000000001336187</t>
  </si>
  <si>
    <t>Син С.</t>
  </si>
  <si>
    <t>Цзюнь Цзюлин (#1)</t>
  </si>
  <si>
    <t>978-5-04-177542-1</t>
  </si>
  <si>
    <t>ITD000000001312060</t>
  </si>
  <si>
    <t>*</t>
  </si>
  <si>
    <t>Рядом с другими книгами Евгении Сафоновой, в YA подборке с Марой и Мороком, Ковен озера Шамплейн, Шолохом и др</t>
  </si>
  <si>
    <t>Донцова Д.А.</t>
  </si>
  <si>
    <t>Выкладка в зоне Манги</t>
  </si>
  <si>
    <t>Последний гамбит (#3)</t>
  </si>
  <si>
    <t>Пять ночей у Фредди. Неправильные (#2)</t>
  </si>
  <si>
    <t>01.05.2023</t>
  </si>
  <si>
    <t>01.01.2018</t>
  </si>
  <si>
    <t>ITD000000000887845</t>
  </si>
  <si>
    <t>3</t>
  </si>
  <si>
    <t>978-5-04-090420-4</t>
  </si>
  <si>
    <t>Студия Мосспака</t>
  </si>
  <si>
    <t>Август-Октябрь</t>
  </si>
  <si>
    <t>Зеркало. Правда, которую я не знаю о себе</t>
  </si>
  <si>
    <t>Форд Э.</t>
  </si>
  <si>
    <t>978-5-04-170692-0</t>
  </si>
  <si>
    <t>ITD000000001287002</t>
  </si>
  <si>
    <t>Гиббонс Ф.</t>
  </si>
  <si>
    <t>Сделка с чудовищем (#1)</t>
  </si>
  <si>
    <t>978-5-04-112167-9</t>
  </si>
  <si>
    <t>ITD000000001094374</t>
  </si>
  <si>
    <t>Расследования графа Аверина</t>
  </si>
  <si>
    <t>Дашкевич В.</t>
  </si>
  <si>
    <t>Граф Аверин. Колдун Российской империи</t>
  </si>
  <si>
    <t>978-5-04-181688-9</t>
  </si>
  <si>
    <t>ITD000000001325376</t>
  </si>
  <si>
    <t>Young Adult.  Власть чувств. Романтика от Тери Нова</t>
  </si>
  <si>
    <t>Нова Т.</t>
  </si>
  <si>
    <t>Глубина резкости</t>
  </si>
  <si>
    <t>978-5-04-187019-5</t>
  </si>
  <si>
    <t>ITD000000001341869</t>
  </si>
  <si>
    <t>Нашумевшая история о любви и втором шансе!
«Глубина резкости» - дебютный роман мастера романтической драмы Тери Нова. Книга собрала более 400 тысяч просмотров на популярной платформе Wattpad и продолжает набирать поклонников в ожидании издания. Любовный треугольник, второй шанс, психологические травмы, здоровые отношения – все это можно найти в потрясающей истории «Глубина резкости».
Элли Пирс видит мир через объектив фотоаппарата. Она способна передать все оттенки чувств простым щелчком затвора. Только вот ее собственная жизнь застыла в одном черно-белом кадре.
 Уехав из родного города, Райан Донован добился большого успеха. Но внезапное приглашение на свадьбу лучшего друга возвращает прошлое и погружает на дно воспоминаний. Райану предстоит вновь встретиться с Элли, чье сердце он разбил три года назад, ведь она тоже приглашена на свадьбу.
 «Теперь она навсегда вычеркнет меня из свое</t>
  </si>
  <si>
    <t>Звонцова Е.</t>
  </si>
  <si>
    <t>Это я тебя убила</t>
  </si>
  <si>
    <t>978-5-04-180328-5</t>
  </si>
  <si>
    <t>ITD000000001320450</t>
  </si>
  <si>
    <t>Fanzon. Ребекка Куанг</t>
  </si>
  <si>
    <t>Куанг Р.</t>
  </si>
  <si>
    <t>Вавилон. Сокрытая история</t>
  </si>
  <si>
    <t>978-5-04-180356-8</t>
  </si>
  <si>
    <t>ITD000000001320468</t>
  </si>
  <si>
    <t>Новинка! Впервые на русском! Новый роман от автора «Опиумной войны»! Фэнтезийная альтернативная история про лингвистику, империалистическую войну и студенческую революцию. Премия «Небьюла».</t>
  </si>
  <si>
    <t>Cupcake. Бестселлеры Буктока. Елена Армас</t>
  </si>
  <si>
    <t>Армас Е.</t>
  </si>
  <si>
    <t>Любовный эксперимент по-американски</t>
  </si>
  <si>
    <t>978-5-04-181017-7</t>
  </si>
  <si>
    <t>ITD000000001322053</t>
  </si>
  <si>
    <t>Мужицкая рекомендует. Книги от лучших российских экспертов по коммуникациям и саморазвитию</t>
  </si>
  <si>
    <t>Мужицкая Т.В.</t>
  </si>
  <si>
    <t>978-5-04-122568-1</t>
  </si>
  <si>
    <t>ITD000000001165190</t>
  </si>
  <si>
    <t>70x90/16</t>
  </si>
  <si>
    <t>Женские судьбы. Уютная проза Марии Метлицкой</t>
  </si>
  <si>
    <t>Метлицкая М.</t>
  </si>
  <si>
    <t>С видом на Нескучный</t>
  </si>
  <si>
    <t>978-5-04-187084-3</t>
  </si>
  <si>
    <t>ITD000000001342038</t>
  </si>
  <si>
    <t>Золотые анклавы</t>
  </si>
  <si>
    <t>978-5-04-115365-6</t>
  </si>
  <si>
    <t>ITD000000001111704</t>
  </si>
  <si>
    <t>Грандиозный финал захватывающего фэнтези-бестселлера «Смертельное образование»! В России с марта 2023 г. тираж первых двух книг превысил 25 тыс. экз. Топ-10 продаж в жанре янг-эдалт фэнтези в Amazon.com. Больше 9 тыс. оценок на книгу. Героиня надеялась перехитрить судьбу, но пророчества не врут. История, которая не отпускает даже после прочтения. Герои с сильными характерами, головокружительный сюжет, любовь, магия и мир на гране разрушения. Наоми Новик – финалист престижных литературных премий Locus и Hugo. Золотая обложка и эффектные форзацы. ЦА: 14–18 лет
Идет программа продвижения.
Интернет, SMM: 
1.  Поддержка в социальных сетях издательства и в тематических группах: анонсы, розыгрыши. 
2.  Таргетированная реклама на книгу, а также включение в подборки для таргета.
3.  Посевы контента в сообщества с целевой аудиторией в социальных сетях. 
4.  E-mail рассылки.
PR
1.  Анонсирующая рассылка</t>
  </si>
  <si>
    <t>А.Маринина. Больше чем детектив. Новое оформление</t>
  </si>
  <si>
    <t>Маринина А.</t>
  </si>
  <si>
    <t>Новый роман Александры Марининой. Великолепный детектив с  качественно построенным сюжетом, периодическими «флешбэками» в прошлое и наличием любовной линии. Детальное и масштабное описание эпохи, в которой происходили события. Роман читается легко, интрига явно завораживает.</t>
  </si>
  <si>
    <t>БИОГРАФИИ. МЕМУАРЫ</t>
  </si>
  <si>
    <t>А.Маринина. Больше чем История</t>
  </si>
  <si>
    <t>Во главе раздора</t>
  </si>
  <si>
    <t>978-5-04-184734-0</t>
  </si>
  <si>
    <t>ITD000000001331880</t>
  </si>
  <si>
    <t>Завершающая часть дилогии
Цветные форзацы и цветные иллюстрации
Все оформление от популярной художницы Полины Граф - обложка, форзацы, внутренние иллюстрации
История нетипичной попаданки, сохраняющий холодный ум и руководствующейся трезвым рассчетом
Роман входит в общую вселенную дилогии "Некроманс", в которой упоминаются персонажи этой книги
Автор - писатель, музыкант и редактор, активно ведет свои соцсети, общается с аудиторией, участвует в офлайн-активностях
Суммарный тираж книг Евгении Сафоновой приближается к отметке в 70 000 экземпляров
Утонченная любовная линия, выросшая из интеллектуального противостояния двух людей, слушающих голос разума
Закрученный сюжет с неожиданными поворотами, держащий в напряжении с первых страниц
Долгожданная развязка истории, которую ждет множество преданных фанатов</t>
  </si>
  <si>
    <t>Иронический детектив (обложка)</t>
  </si>
  <si>
    <t>MIF00036951</t>
  </si>
  <si>
    <t>ALES</t>
  </si>
  <si>
    <t>DIA</t>
  </si>
  <si>
    <t>978-5-00214-130-2</t>
  </si>
  <si>
    <t>MIF00037612</t>
  </si>
  <si>
    <t>ДОЛГОЖДАННЫЙ СУПЕРХИТ от ALES — автора «Мангупа»!!! Супер трендовая история с авторской обложкой и иллюстрациями! Будущий бестселлер и ожидаемая новинка! У ALES огромный фандом и лояльная аудитория! В группе ВК более 55 тыс. подписчиков! Каждый проект ALES — настоящий бриллиант («Мангуп», обложки для серии «Двериндариум» Марины Суржевской!!). Помимо иллюстраций в книге будут скетчи, концепты и рассказы об истории создания! У ALES свой мерч: открытки, стикеры, арт-принты! Тренды: музыкальный конкурс, мир шоу-бизнеса, скандальный певец, интриги и поп культура!!
На сцену поднимается новая звезда. Никто не знает, откуда появился этот Диа, личную жизнь эпатажная рок-дива держит в строжайшем секрете. У него нет конкурентов, нет друзей. Зато врагов наживать получается с невероятным успехом. Не единожды к Диа пытались подобраться ближе и выяснить, из какого теста он сделан. И все оставались ни</t>
  </si>
  <si>
    <t>60x88/16</t>
  </si>
  <si>
    <t>Faun</t>
  </si>
  <si>
    <t>978-5-00214-089-3</t>
  </si>
  <si>
    <t>MIF00036946</t>
  </si>
  <si>
    <t>ЯНГ ЭДАЛТ РУМАНГА! У АВТОРА БОЛЬШАЯ БАЗА ФАНАТОВ В РОССИИ — ОГРОМНАЯ ЛОЯЛЬНАЯ АУДИТОРИЯ: на Мангалибе комикс в подписках у 72 тыс. чел., в ВК у автора группа с 46 тыс. подписчиков, в инстаграме 43 тыс. подписчиков, в телеграме 14 тыс. подписчиков. Тренды: монстры, волшебные существа. Фанаты в комментариях очень хвалят продуманность сюжета и рисовку.
Темный мрачный замок с бесконечными лестницами и древней библиотекой. Здесь живут страшные, таинственные существа, скрывающиеся под покровом ночи.
Однажды туда попадает девушка, потерявшая память. Кто же она и как ей попасть обратно? И самое главное, как решит её судьбу хозяин замка?
Тираж более 7 тыс.</t>
  </si>
  <si>
    <t>Сион Миура</t>
  </si>
  <si>
    <t>978-5-00214-032-9</t>
  </si>
  <si>
    <t>MIF00036798</t>
  </si>
  <si>
    <t>Невероятно популярная японская новелла, продано более 3 МИЛЛИОНОВ экземпляров книг! Бестселлер в Японии, Китае, Тайване и Корее! По книге снят высокорейтинговый аниме сериал (8.5 IMDB) и фильм, вышла манга! Аниме есть на NETFLIX! Трогательная и мотивирующая история для аудитории янг эдалт! Тренды — Япония, новеллы, спорт, яркие персонажи — студенты! Аналог: «Лисья нора» Нора Сакавич, но более деликатная. 
Киёсэ Хайдзи был успешным профессиональным бегуном, но из-за травмы был вынужден уйти из спорта. Однажды он знакомится с другим бывшим атлетом Какэру Курахарой, и вместе они решают снова вернуться в большой спорт. Для участия в марафоне Хайдзи и Какэру нужно набрать команду из десяти человек, и некоторые из тех, кого они находят, никогда прежде не участвовали в соревнованиях. Но даже в этой странной команде образуется связь, закалённая тренировками и верой в то, что они смогут совершит</t>
  </si>
  <si>
    <t>Ким Сора, Ли Чжин, Им Чжихён, Чон Мёнсоп, Чо Ёнчжу</t>
  </si>
  <si>
    <t>Аллея волшебных книжных лавок</t>
  </si>
  <si>
    <t>978-5-00214-185-2</t>
  </si>
  <si>
    <t>MIF00037535</t>
  </si>
  <si>
    <t>Корейский янг эдалт роман про книжные магазины от пяти популярных корейских авторов, лауреатов корейских премий! Настоящее признание в любви книгам! Литературный хит Кореи! C самого момента выхода находится в списке «Лучших современных романов для аудитории янг эдалт» на самом популярном корейском книжном сайте Yes24! Милый, уютный, волшебный роман! ОБЛОЖКА ОТ ПОПУЛЯРНОЙ ЯНГ ЭДАЛТ ХУДОЖНИЦЫ CACTUSUTE (Рисовала нам шикарные обложки «Дитя Афины» и «Магазинчик времени»)!! Аудитория более 60 тысяч человек! 400 тысяч лайков в Тик-Ток! Аналоги: «Служба доставки книг» Карстен Хенн, «Вы найдете это в библиотеке» Митико Аояма, «Магазинчик времени», «"Магазин снов" мистера Талергута».
В книге пять авторов рассказывают о своих воспоминаниях, мечтах и фантазиях в книжных магазинах. Вместе с героями этих историй читателю предстоит посетить пять самых необычных книжных магазинов и открыть свое сердце</t>
  </si>
  <si>
    <t>Академия Магии</t>
  </si>
  <si>
    <t>Завойчинская М.В.</t>
  </si>
  <si>
    <t>Университет Специальных Чар. Большие планы маэстрины</t>
  </si>
  <si>
    <t>978-5-04-184841-5</t>
  </si>
  <si>
    <t>ITD000000001332256</t>
  </si>
  <si>
    <t>Вторая книга топового автора Милены Завойчинской из цикла «Университет специальных чар». Первая книга разошлась тиражом в 8000 экземпляров с невиданным ажиотажем.
У Милены Завойчинской огромная аудитория – от молодежи до пенсионеров, и всем нравится авторский юмор, милые персонажи и яркие повороты сюжета. И, конечно же, неординарная история любви!
Книги Милены Завойчинской – комфортны и увлекательны, именно это и любят читатели романтического фэнтези.</t>
  </si>
  <si>
    <t>Новинка в коллекции БОМБОРА Story.
РАКЕТА - запланирована большая программа продвижения.
Для поклонников бестселлеров «Замок из стекла» и «Тайная жизнь пчел». 
Более 60 000 отзывов на Goodreads, 5500 на Amazon.
КНИГА 2021 ГОДА по версии: The New York Times  - TIME - The Washington Post -  Marie Claire - Cosmopolitan - Esquire - Real Simple - Publishers Weekly - BookRiot - Good Housekeeping - Publishers Lunch - Audible - Library Journal.
Пронзительная история о взрослении, семье, стойкости и прощении. В книге раскрыта тема непростых отношений матери и дочери, история подростка, которая росла без отца.</t>
  </si>
  <si>
    <t>ITD000000001228798</t>
  </si>
  <si>
    <t>Red Violet. Романы ALES</t>
  </si>
  <si>
    <t>Вне серий</t>
  </si>
  <si>
    <t>Только попробуй уйти</t>
  </si>
  <si>
    <t>Земля Королей. Трефовый том</t>
  </si>
  <si>
    <t>Мара и Морок. Трилогия (комплект из трех книг)</t>
  </si>
  <si>
    <t>01.10.2020</t>
  </si>
  <si>
    <t>01.06.2023</t>
  </si>
  <si>
    <t>ITD000000001122817</t>
  </si>
  <si>
    <t>ITD000000001315338</t>
  </si>
  <si>
    <t>978-5-04-157298-3</t>
  </si>
  <si>
    <t>978-5-04-117106-3</t>
  </si>
  <si>
    <t>Red Violet. Задержи дыхание</t>
  </si>
  <si>
    <t>Red Violet. Корейский молодежный роман</t>
  </si>
  <si>
    <t>Выкладки рядом с "Сага о семье Игиби"</t>
  </si>
  <si>
    <t>Выкладка с книгами коллекции Бомбора Story (Тайная жизнь пчел, Жизнь гейши и др.)</t>
  </si>
  <si>
    <t>НОВИНКА!
Лия Арден – суперпопулярный автор, не нуждающийся в представлении.
Суммарные тиражи книг приближаются к 1 000 000 экземпляров
Первая книга нового цикла в жанре городского фэнтези
Внутренние иллюстрации от художницы AceDia
Цветные форзацы
В поддержку новинки будет выпущен мерч
Горячие любовные сцены
Решительная главная героиня, открывающая тайны своего прошлого
Пересечение миров и чудовища, выползающие из них
Новый взгляд на греческую мифологию
Готовится лимитированное подарочное издание</t>
  </si>
  <si>
    <t>Лучшие мировые ретеллинги</t>
  </si>
  <si>
    <t>Плохая хорошая дочь. Что не так с теми, кто нас любит</t>
  </si>
  <si>
    <t>Сент Кроу Н.</t>
  </si>
  <si>
    <t>Злодейский путь!.. Том 1 и 2</t>
  </si>
  <si>
    <t>Олд Сянь. Артбук</t>
  </si>
  <si>
    <t>Эксмодетство</t>
  </si>
  <si>
    <t>КУЛИНАРИЯ</t>
  </si>
  <si>
    <t>Книги, которые обнимают. Авторская серия Ольги Примаченко</t>
  </si>
  <si>
    <t>Примаченко О.В.</t>
  </si>
  <si>
    <t>978-5-04-189060-5</t>
  </si>
  <si>
    <t>ITD000000001345175</t>
  </si>
  <si>
    <t>Шахида Араби</t>
  </si>
  <si>
    <t>Взрослые дети нарциссов. Как исцелить травмы и научиться строить здоровые отношения</t>
  </si>
  <si>
    <t>978-5-00214-074-9</t>
  </si>
  <si>
    <t>MIF00037529</t>
  </si>
  <si>
    <t>ОТ АВТОРА БЕСТСЕЛЛЕРА МИФ "ТОКСИЧНЫЕ ЛЮДИ" (совокупный тираж более 20 000 экз.) И ВЕДУЩЕГО ЭКСПЕРТА ПО ТЕМЕ ВОССТАНОВЛЕНИЯ ПОСЛЕ ЭМОЦИОНАЛЬНОГО АБЬЮЗА.
РАЗВИВАЕМ ПОПУЛЯРНУЮ И УСПЕШНУЮ ТЕМУ ТОКСИЧНЫХ ЛЮДЕЙ! ОБЩИЕ ПРОДАЖИ СЕРИИ — БОЛЕЕ 52 000 ЭКЗ! ТРЕНД — СЛОЖНЫЕ ОТНОШЕНИЯ С РОДИТЕЛЯМИ!
Это одна из лучших и самых нужных книг для взрослых детей, выросших рядом с нарциссическими матерями и отцами. Такое взросление разрушительно для психики, родители-нарциссы вмешиваются в жизнь своих детей, пытаются ими управлять, подвергают их пренебрежению и насилию. Автор этой теплой и поддерживающей книги затрагивает широкий спектр вопросов и предлагает простые и эффективные инструменты, которые помогут освободиться от последствий такого взросления.
Удобная нелинейная структура — автор переходит от проблемы к проблеме, можно читать только интересующий раздел.
Для читателей "Токсичные люди", "Осколки детс</t>
  </si>
  <si>
    <t>Fanzon. Наш выбор. Чакраборти</t>
  </si>
  <si>
    <t>Чакраборти Ш.А.</t>
  </si>
  <si>
    <t>Серебряная река</t>
  </si>
  <si>
    <t>978-5-04-184375-5</t>
  </si>
  <si>
    <t>ITD000000001330691</t>
  </si>
  <si>
    <t>Новинка! Впервые на русском! Для поклонников «Трилогии Дэвабада». Сборник рассказов от лица различных героев, как главных, так и второстепенных, а также альтернативный эпилог к «Золотой империи».</t>
  </si>
  <si>
    <t>Young Adult. Хиты молодежного фэнтези</t>
  </si>
  <si>
    <t>Харос Р.</t>
  </si>
  <si>
    <t>Проклятие Персефоны</t>
  </si>
  <si>
    <t>978-5-04-181249-2</t>
  </si>
  <si>
    <t>ITD000000001322608</t>
  </si>
  <si>
    <t>Новинка!
Новый взгляд на историю богини Персефоны, авторская интерпретация древнегреческих мифов, история мести, горячий любовный треугольник - все это в фэнтезийном романе Рины Харос "Проклятие Персефоны".
Эмилия была рождена сиреной, но Персефона, упиваясь властью, вырвала ее крылья, погрузив на дно Дарийского моря. Морская дева поклялась остановить тиранию богини и освободить сестер.
Чтобы отомстить, сирена переродилась в огне, заключив страшную сделку с заклятым врагом. Эмилия годами выживала среди людей, зная, что ей предстоит встреча с Охотником — жестоким губителем чудовищ. Однако в погоне за своей мечтой, сирена отвергла любовь того единственного, кто готов был ее защитить, пойти ради нее на все. 
Неужели Эмилия станет очередной жертвой предательства? Или редким трофеем Охотника? И сможет ли снять проклятие Персефоны, заняв трон Королевы сирен?
Для поклонников "Прикосновения тьм</t>
  </si>
  <si>
    <t>Король-волк (#4)</t>
  </si>
  <si>
    <t>978-5-04-118750-7</t>
  </si>
  <si>
    <t>ITD000000001138519</t>
  </si>
  <si>
    <t>Долгожданный финал! Четвёртая книга в серии-бестселлере «Сага о семье Игиби», полюбившейся детям и взрослым по всему миру. Тираж первых книг за 5 месяцев в России превысил 23 тыс. экз. В лучших традициях «Хроник Нарнии» и «Волшебника из страны Оз». Абсолютный бестселлер в Великобритании. Больше 7 800 отзывов на Амазон, больше 16 тыс. оценок на Goodreads только на первую книгу и больше 38 тыс. на серию! Запуск анимационного сериала – инвесторами вложено более 9 млн долларов. Эффектные обложки, много украшений внутри: рисунки и карты на форзаце и нахзаце, виньетки в блоке. Досконально продуманный фэнтези-мир. Динамичный сюжет держит в напряжении до последней страницы. ЦА: 12–14 лет.</t>
  </si>
  <si>
    <t>Стихии любви</t>
  </si>
  <si>
    <t>Шнелль К.</t>
  </si>
  <si>
    <t>Когда приходит шторм</t>
  </si>
  <si>
    <t>978-5-04-178781-3</t>
  </si>
  <si>
    <t>ITD000000001316440</t>
  </si>
  <si>
    <t>НОВИНКА! ВПЕРВЫЕ НА РУССКОМ! РАКЕТА. ПРОЕКТ В ПРОДВИЖЕНИИ. Немецкий бестселлер. Долгожданный цикл Карины Шнелль «Стихии любви» состоит из трех книг: «Когда приходит шторм», «Когда наступает ночь», «Когда сталкиваются звезды». Это истории любви на фоне невероятной природы не только увлекательны, но и полезны, потому что многие читатели увидят в главных героях себя. Покет большого формата с запечатанными клапанами, дополнительным контентом к книге, закрашенным обрезом и сияющей фольгой. Идеальный подарок для любителей качественных современных романов, которые хочется поставить в свой книжный шкаф на самое видное место.</t>
  </si>
  <si>
    <t>Все твои совершенства. Главные романы Колин Гувер (обложка)</t>
  </si>
  <si>
    <t>Гувер К.</t>
  </si>
  <si>
    <t>Кости сердца</t>
  </si>
  <si>
    <t>978-5-04-185862-9</t>
  </si>
  <si>
    <t>ITD000000001336271</t>
  </si>
  <si>
    <t>НОВИНКА! ВПЕРВЫЕ НА РУССКОМ! Проект в продвижении! Колин Гувер — троекратная  обладательница премии Goodreads Choice Award в номинации «любовный роман». Автор бестселлеров, одна из главных романисток жанра. Большая фанатская база во всем мире, десятки тысяч отзывов на Goodreds, Amazon.
Ее произведения переведены на десятки языков. «Кости сердца» – долгожданная новинка любимого автора, с которой ваше лето будет вечным. Красивый подарок только в первом тираже.</t>
  </si>
  <si>
    <t>Детск. Часы звёзд. Фэнтези с иллюстрациями Криса Ридделла</t>
  </si>
  <si>
    <t>Суперновинка! КНИГА С ИЛЛЮСТРАЦИЯМИ ВСЕМИРНО ИЗВЕСТНОГО ХУДОЖНИКА КРИСА РИДДЕЛЛА. Новое, немного сумасшедшее подростковое фэнтези для фанатов книг Ридделла, серии «Зильбер», «Коралины» и других книг Нила Геймана. Аналог по накалу страстей: Сага о семье Игиби.
Очень увлекательный сюжет для современных подростков: героини попадают в волшебный мир через дверь в дереве и оказываются в ловушке. Спасти их может только главный злодей! Динамичный сюжет, отличный слог, не оторваться от чтения. Отличные продажи в США, премия за лучший подростковый роман крупной книжной сети Waterstones! Большой тиражный потенциал! ЦА: 10-12 лет и все взрослые фанаты Криса Ридделла. В серии 3 книги.</t>
  </si>
  <si>
    <t>Основатель Тёмного Пути. Маньхуа. Том 6</t>
  </si>
  <si>
    <t>978-5-6049813-5-1</t>
  </si>
  <si>
    <t>ITD000000001352356</t>
  </si>
  <si>
    <t>Уже 6 том комикс-адаптации новеллы Мосян Тунсю ("Благословение Небожителей")! Серия пользуется огромным спорсом среди читаталей, продано уже свыше 100 000 книг!</t>
  </si>
  <si>
    <t>Семь сестер. Мировые хиты Люсинды Райли</t>
  </si>
  <si>
    <t>Райли Л., Уиттакер Г.</t>
  </si>
  <si>
    <t>Семь сестер. Атлас. История Па Солта</t>
  </si>
  <si>
    <t>978-5-04-168239-2</t>
  </si>
  <si>
    <t>ITD000000001277075</t>
  </si>
  <si>
    <t>Впервые на русском! ФИНАЛ ЛЕГЕНДАРНОГО ЦИКЛА «СЕМЬ СЕСТЕР»! Захватывающая история Па Солта, отца сестер Деплеси. В мире продано более 45 000 000 экземпляров книг Люсинды Райли.</t>
  </si>
  <si>
    <t>Переговоры по душам. Простая технология успешной коммуникации</t>
  </si>
  <si>
    <t>Новая книга Татьяны Мужицкой, в котрой автор раскрывает свой опыт бизнес-тренера и учит вести результативные переговоры как в бизнесе, так и в обычной жизни.</t>
  </si>
  <si>
    <t>Женские судьбы. Уютная проза Марии Метлицкой (обложка)</t>
  </si>
  <si>
    <t>Осторожно, двери закрываются</t>
  </si>
  <si>
    <t>978-5-04-187086-7</t>
  </si>
  <si>
    <t>ITD000000001342040</t>
  </si>
  <si>
    <t>Перед нами проходят судьбы - счастливые и не очень. И каждый в свое время сделал выбор, от которого зависит его собственная жизнь и жизнь близких. Как не ошибиться в выборе пути? И главное - как не опоздать, раздавая долги. Ведь надо упеть, пока двери открыты.</t>
  </si>
  <si>
    <t>Русский бестселлер (обложка)</t>
  </si>
  <si>
    <t>Полякова Т.В., Полякова А.М.</t>
  </si>
  <si>
    <t>Когда я вернусь</t>
  </si>
  <si>
    <t>978-5-04-181363-5</t>
  </si>
  <si>
    <t>ITD000000001324055</t>
  </si>
  <si>
    <t>Про Татьяну Полякову можно смело сказать – жизнь удалась! Скромная воспитательница детского сада мечтала писать детективы. Попробовала – получилось. Мечта сбылась! А так как по складу характера она настоящая авантюристка, то и детективы получились авантюрными. Ее героини умны, красивы и коварны. Они упорно идут к своей цели. Их жизнь – чистейшей воды авантюра, опасная игра, которую они затеяли сами.</t>
  </si>
  <si>
    <t>80x108/32</t>
  </si>
  <si>
    <t>Бестселлер №1 во Франции</t>
  </si>
  <si>
    <t>Перрен В.</t>
  </si>
  <si>
    <t>Забытые по воскресеньям</t>
  </si>
  <si>
    <t>978-5-04-180294-3</t>
  </si>
  <si>
    <t>ITD000000001320402</t>
  </si>
  <si>
    <t>Хилл А.</t>
  </si>
  <si>
    <t>Риша решает!</t>
  </si>
  <si>
    <t>978-5-04-174747-3</t>
  </si>
  <si>
    <t>ITD000000001303645</t>
  </si>
  <si>
    <t>Танцевальная новинка от автора бестселлеров "Она любит плохих парней" и "Метод книжной героини" Алекс Хилл!
Когда к тебе на улице подходит красавчик и приглашает на бесплатное занятие по танцам, надо соглашаться.
Особенно если ты тяжело переживаешь расставание с бывшим, пытаешься не сойти с ума от одиночества и не провалить сессию. 
Так Риша Мариновна, заручившись поддержкой верной пятерки друзей, оказывается в креативном центре «Малый, зажигай!». 
И даже не жалеет об этом, ведь тот красавчик преподает здесь, а еще мило флиртует при встречах.
Хотя погодите: от счастья рябит в глазах?! Почему красавчиков двое? 
И почему второй, оказавшийся невыносимым нахалом, так настойчиво уговаривает Ришу стать его партнершей по танцу? 
Он что, бессмертный?! Здесь вообще-то Риша решает!
"В книгах Алекс Хилл нет сказок про прекрасных принцев на белом коне. Это истории про живых людей с реальными про</t>
  </si>
  <si>
    <t>Young Adult. Игры королей</t>
  </si>
  <si>
    <t>Анри С.</t>
  </si>
  <si>
    <t>Хранитель Ардена (#2)</t>
  </si>
  <si>
    <t>978-5-04-179796-6</t>
  </si>
  <si>
    <t>ITD000000001318947</t>
  </si>
  <si>
    <t>ПРОДОЛЖЕНИЕ НЕВЕРОЯТНОГО РОМАНА «ПРИНЦ АРДЕНА» ОТ РОССИЙСКОЙ ПИСАТЕЛЬНИЦЫ СОФИ АНРИ — ИСТОРИЯ КОРОЛЕВСТВА АРДЕН И ЕГО ХРАНИТЕЛЯ, РЭНДАЛЛА, А ТАКЖЕ КНЯЖНЫ АВРОРЫ, ГОРДОЙ СЕВЕРЯНКИ. Дворцовые интриги, любовь и ненависть, войны, скелеты в шкафу, семейные тайны и жуткие ритуалы. 
В новом томе Вы узнаете больше о телохранителе Рэндалла, Закарии и об Ордене теней, хранящем темные тайны.  
Первая книга цикла заняла 5 место в рейтинге жанра «Романтическое отечественное фэнтези» в июне 2023 в "Лабиринте"! Суммарный тираж в июне 2023 – 7 000!
https://www.labirint.ru/books/934417/
Более 7 тыс. просмотров на платформе Wattpad на «Принца Ардена» до выхода книги.
https://www.wattpad.com/story/325292645-%D0%BF%D1%80%D0%B8%D0%BD%D1%86-%D0%B0%D1%80%D0%B4%D0%B5%D0%BD%D0%B0
ЦА: 18+</t>
  </si>
  <si>
    <t>Крейн А.</t>
  </si>
  <si>
    <t>Шолох. Долина Колокольчиков</t>
  </si>
  <si>
    <t>978-5-04-186890-1</t>
  </si>
  <si>
    <t>ITD000000001341218</t>
  </si>
  <si>
    <t>ЗАРУБЕЖНАЯ КЛАССИЧЕСКАЯ ПРОЗА И ДРАМАТУРГИЯ</t>
  </si>
  <si>
    <t>Фрэнсис Скотт Фицджеральд</t>
  </si>
  <si>
    <t>Великий Гэтсби. Вечные истории. Young Adult</t>
  </si>
  <si>
    <t>978-5-00214-131-9</t>
  </si>
  <si>
    <t>MIF00037587</t>
  </si>
  <si>
    <t>Великий роман Фицджеральда в стильном молодежном оформлении от популярной янг эдалт художницы NIKEL (рисовала нам обложку подарочного издания «Правил выживания в Джакарте»!). Иллюстрации на форзацах! Про нашу серию классики «Вечные истории. Young Adult» уже слышали все, собирают коллекцию! Один из самых известных романов в мире, в России продано более 250 тысяч экземпляров только за последний год! Удобный формат, твердый переплет, современная обложка, идеальный подарок!</t>
  </si>
  <si>
    <t>Дзанетти Р.</t>
  </si>
  <si>
    <t>Одиннадцать подснежников</t>
  </si>
  <si>
    <t>978-5-04-184193-5</t>
  </si>
  <si>
    <t>ITD000000001329615</t>
  </si>
  <si>
    <t>ОТ АВТОРА БЕСТСЕЛЛЕРОВ NEW YORK TIMES, AMAZON, USA TODAY, PUBLISHERS WEEKLY
1. Мощная интрига, в которой личность серийного убийцы является не единственной трудной загадкой, которую нужно разгадать героине. 
2. Профайлер с уникальным интеллектом, имеющий степени в области обработки данных, нейробиологии, организационного поведения, биоинформатики, теории игр и психологии с акцентом на психологию аномальных состояний.  
3. Для поклонников мировых бестселлеров Мэри Бёртон и Изабеллы Мальдонадо.
4. Для любителей сериалов «Охотники за разумом», «След», «CSI: место преступления».
5. Наличие психологической драмы высокого накала, заставляющей переживать потрясения героев как свои собственные.
Ребекка Дзанетти – профессиональный юрист и работала в этом качестве как в частных фирмах, так и в государственных учреждениях, а также преподавала право. Является автором более 70 романов в самых разны</t>
  </si>
  <si>
    <t>Омер М.</t>
  </si>
  <si>
    <t>Пламя одержимости</t>
  </si>
  <si>
    <t>978-5-04-185552-9</t>
  </si>
  <si>
    <t>ITD000000001334735</t>
  </si>
  <si>
    <t>Третий роман новой серии Майка Омера про Эбби Маллен – и фактически четвертый в серии про Зои Бентли. Главная героиня – профайлер особого рода. Она – психолог-переговорщик, способная найти слабые места преступника за считанные минуты. А Зои Бентли, так полюбившаяся сотням тысяч наших читателей, является второй главной героиней романа. Майк Омер – автор ряда романов, ставших в России супербестселлерами. Книга понравится поклонникам сериалов «Охотники за разумом», «Кости», «CSI: место преступления».</t>
  </si>
  <si>
    <t>978-5-04-187850-4</t>
  </si>
  <si>
    <t>ITD000000001343599</t>
  </si>
  <si>
    <t>Ретеллинг греческого мифа об Орфее и Эвридике для поклонников Мадлен Миллер и комикса «Предания Олимпа»! Автор бестселлеров «Серебряная клятва» и «Теория бесконечных обезьян». Тренд на сильных женских персонажей. Динамика «хороший мальчик/плохая девочка». У героини есть говорящий питомец!</t>
  </si>
  <si>
    <t>Дебютная постановка. Том 2</t>
  </si>
  <si>
    <t>978-5-04-186653-2</t>
  </si>
  <si>
    <t>ITD000000001339687</t>
  </si>
  <si>
    <t>Шарлотта Бронте</t>
  </si>
  <si>
    <t>Джейн Эйр. Вечные истории. Young Adult</t>
  </si>
  <si>
    <t>978-5-00214-008-4</t>
  </si>
  <si>
    <t>MIF00037519</t>
  </si>
  <si>
    <t>БЕСТСЕЛЛЕР КЛАССИЧЕСКОЙ ЛИТЕРАТУРЫ В ЯНГ ЭДАЛТ ОФОРМЛЕНИИ! Все в восторге от нашей янг эдалт серии классики, анонсы книг получают восторженные комментарии! Яркое молодежное оформление, рисованные форзац и нахзац, стильные корешки. Идеально для первого знакомства с классикой! России продано более 250 ТЫСЯЧ экземпляров книги только за последний год! 10 место в списке 200 лучших книг по версии BBC! Более 80 тысяч оценок на  LiveLib!</t>
  </si>
  <si>
    <t>Тень Тьмы</t>
  </si>
  <si>
    <t>978-5-04-181652-0</t>
  </si>
  <si>
    <t>ITD000000001325282</t>
  </si>
  <si>
    <t>Продолжение нашумевшей серии «Порочные Потерянные Мальчишки». Первая книга стала бестселлером на русском рынке уже на этапе предзаказов! Высочайшие рейтинги на amazon: неизменный бестселлер вот уже больше года! Страстный, тёмный, взрослый ретеллинг культовой истории о Питере Пэне, полный жарких сцен и неожиданных сюжетных поворотов. Внутренние иллюстрации популярной художницы ALES (больше 50000 подписчиков в вк). Уникальная обложка, которая светится в темноте. Целая россыпь харизматичных мужчин, невероятные эмоции, поцелуи, ссоры и чувственность в каждом прикосновении. Ретеллинги для взрослых на пике моды.</t>
  </si>
  <si>
    <t>Young Adult. Владыка демонов</t>
  </si>
  <si>
    <t>Аквила Л.</t>
  </si>
  <si>
    <t>Янтарь рассеивает тьму (#1)</t>
  </si>
  <si>
    <t>978-5-04-185095-1</t>
  </si>
  <si>
    <t>ITD000000001333410</t>
  </si>
  <si>
    <t>ОРИГИНАЛЬНАЯ АВТОРСКАЯ ИСТОРИЯ О ПРОТИВОСТОЯНИИ ВЛАДЫКИ КЛАНА ЛУНЫ И ВЛАДЫКИ ДЕМОНОВ ОТ ПОПУЛЯРНОЙ В РОССИЙСКОМ ФАНДОМЕ ПИСАТЕЛЬНИЦЫ ЛЮЦИДЫ АКВИЛЫ! БОЛЕЕ 60 ТЫС. ПРОЧТЕНИЙ НА WATTPAD! 
1-Е МЕСТО В ЖАНРЕ «СНЫ». 
Новый мир в знакомых читателям азиатских декорациях. Заклинатели, демоны, боги и тёмные твари – кто будет пытаться защитить мир, а кто – разрушить?
Люциан во снах часто слышит мысли девушки Элеоноры, которая жила около двухсот лет назад. Он наблюдает, как Элеонора разговаривает с принцем клана Ночи — Каем о том, что, несмотря на взаимные чувства, они не могут быть вместе. Кай — темный, а Элеонора — светлая, такие союзы запрещены. В настоящем Владыку Луны спасает бессмертный, представившийся Морионом. Его внешность почти идентична внешности Кая. Но что от него ждать и чем обернется этот союз?
Обязательно к прочтению тем, кто любит:
•   азиатский колорит в историях;
•   китайские новелл</t>
  </si>
  <si>
    <t>Кулинария. Книги по культовым вселенным. От игр до сериалов</t>
  </si>
  <si>
    <t>Егор Попов, Елизавета Семенова</t>
  </si>
  <si>
    <t>Дюна. Неофициальная кулинарная книга</t>
  </si>
  <si>
    <t>978-5-04-181246-1</t>
  </si>
  <si>
    <t>ITD000000001322604</t>
  </si>
  <si>
    <t>ХлебСоль</t>
  </si>
  <si>
    <t>ПОД ВЫХОД ОЖИДАЕМОГО ВТОРОГО ФИЛЬМА "ДЮНА" Дени Вильнева!
Первая и единственная кулинарная книга по "Дюне" Фрэнка Герберта! От российских авторов.
40 рецептов, вдохновленных всемирно известной научно-фантастической сагой. Книга, полностью погружающая в атмосферу: тематичный макет, профессиональные иллюстрации, великолепные фото и косплей героев, а также вручную отрисованная карта Арракиса - планеты, где происходят действия романа. Идеальный подарок для старых и новых поклонников "Дюны".</t>
  </si>
  <si>
    <t>84x110/16</t>
  </si>
  <si>
    <t>Zero</t>
  </si>
  <si>
    <t>Немилая".Том 1</t>
  </si>
  <si>
    <t>978-5-00214-168-5</t>
  </si>
  <si>
    <t>MIF00037822</t>
  </si>
  <si>
    <t>МАНЬХУА С РОМАНТИЧЕСКИМ СЮЖЕТОМ! НА МАНГАЛИБЕ В СПИСКАХ У БОЛЕЕ ЧЕМ 60 ТЫС. ЧЕЛОВЕК! ПО ВОРДСТАТУ 5,6 ТЫС. ЗАПРОСОВ В МЕСЯЦ! ПОПУЛЯРНЫЙ СТИЛЬ РИСОВАНИЯ, КОТОРЫЙ ОЧЕНЬ ХВАЛЯТ ЧИТАТЕЛИ В КОММЕНТАРИЯХ! От топового автора маньхуа в Китае! Другую маньхуа “Вечная любовь” этого автора запускают в Китае с первым тиражом 300 тыс. экз.!
Аньжань из-за измены жениха сбегает прямо с церемонии бракосочетания. Ее сердце разбито, и она больше не верит в любовь. Спустя два года девушка возвращается в родной город и становится главным редактором модного журнала. Внезапно она встречает друга детства, который тайно в нее влюблен. Эта встреча переворачивает жизнь Аньжань с ног на голову…
Тираж от 7 тыс.</t>
  </si>
  <si>
    <t>Темный замок. Том 1</t>
  </si>
  <si>
    <t>Квон Гёыль</t>
  </si>
  <si>
    <t>Новелла "Единственный конец злодейки - смерть". Том 2</t>
  </si>
  <si>
    <t>978-5-00214-153-1</t>
  </si>
  <si>
    <t>MIF00037791</t>
  </si>
  <si>
    <t>ВТОРОЙ ТОМ НОВЕЛЛЫ ПО НАШЕЙ МАНХВЕ-БЕСТСЕЛЛЕРУ “ЕДИНСТВЕННЫЙ КОНЕЦ ЗЛОДЕЙКИ - СМЕРТЬ”, КОТОРАЯ УЖЕ ВЫШЛА В ТРЕХ ЧАСТЯХ ОБЩИМ ТИРАЖОМ 61 ТЫС.! ПЕРВЫЙ ТОМ НОВЕЛЛЫ ЗА ПЕРВЫЙ МЕСЯЦ ПРОДАЖ ПРОДАН В КОЛИЧЕСТВЕ 9,5 ТЫС. ЭКЗ.!НА МАНГАЛИБЕ СЕЙЧАС НОВЕЛЛА В СПИСКАХ ЧТЕНИЯ ПОЧТИ У 72 ТЫС. ЧЕЛОВЕК! ПО ЯНДЕКС ВОРДСТАТ ОКОЛО 100 ТЫС. ЗАПРОСОВ “Единственный конец злодейки” НА РУССКОМ ЗА МЕСЯЦ! Книга выйдет в яркой суперобложке! 
Продолжение романтического фэнтези о девушке, попавшей в жестокую онлайн-игру с безумными правилами.  
Кронпринц Каллисто Регулус пригласил Пенелопу принять участие в охотничьих состязаниях - важнейшем событии в империи Йока. Только веселый праздник неожиданно превратился в поле боя! Повстанцы из поверженной страны запланировали дерзкое покушение на наследника престола. Удастся ли им осуществить задуманное? Какую роль сыграет главная злодейка игры? 
Тираж от 20 тыс.</t>
  </si>
  <si>
    <t>Ожидаемая Новинка (Интернет-Ракета)</t>
  </si>
  <si>
    <t>Сентябрь-Ноябрь</t>
  </si>
  <si>
    <t>Сентябрь-Октябрь</t>
  </si>
  <si>
    <t>Ракета без плана</t>
  </si>
  <si>
    <t>Вечные истории. Young Adult</t>
  </si>
  <si>
    <t>Единственный конец злодейки — смерть</t>
  </si>
  <si>
    <t>Не милая</t>
  </si>
  <si>
    <t>StopТоксичность</t>
  </si>
  <si>
    <t>Нигиль</t>
  </si>
  <si>
    <t>Душа меча</t>
  </si>
  <si>
    <t>ITD000000001356289</t>
  </si>
  <si>
    <t>ITD000000001317138</t>
  </si>
  <si>
    <t>978-5-6048364-1-5</t>
  </si>
  <si>
    <t>Popcorn Books</t>
  </si>
  <si>
    <t>Приключенческое фентези, похожее на Гарри Поттер, Филип Пулман, Шолох, Фантастические твари и где они обитают, Архивы Дрездена, Странные времена. ЕСЛИ ПОЛУЧИТСЯ СДЕЛАТЬ ВЫКЛАДКИ И В ЗОНЕ ОСТРОСЮЖЕТКИ И В ЗОНЕ ФЕНТЕЗИ - БУДЕТ ИДЕАЛЬНО</t>
  </si>
  <si>
    <t>Выкладки рядом с Лавринович, Хилл, Мона Кастен и Ана Хуан</t>
  </si>
  <si>
    <t>с другими книгами автора!</t>
  </si>
  <si>
    <t>Выкладывать с tok. триллеры о профайлерах</t>
  </si>
  <si>
    <t>Злодейский путь!..</t>
  </si>
  <si>
    <t>Суволь, Квон Гёыль</t>
  </si>
  <si>
    <t>Единственный конец злодейки — смерть. Том 3</t>
  </si>
  <si>
    <t>MIF00036989</t>
  </si>
  <si>
    <t>Олд Сянь</t>
  </si>
  <si>
    <t>Freedom. Перерождение юной госпожи. Бестселлеры китайской литературы</t>
  </si>
  <si>
    <t>01.07.2023</t>
  </si>
  <si>
    <t>Восстание клана Чан (#2)</t>
  </si>
  <si>
    <t>978-5-04-179535-1</t>
  </si>
  <si>
    <t>ITD000000001318609</t>
  </si>
  <si>
    <t>Коутон С.</t>
  </si>
  <si>
    <t>Файлы Фредди. Официальный путеводитель по лучшей хоррор-игре</t>
  </si>
  <si>
    <t>01.04.2018</t>
  </si>
  <si>
    <t>978-5-04-090469-3</t>
  </si>
  <si>
    <t>ITD000000000887963</t>
  </si>
  <si>
    <t>Коутон С., Ваггенер А., Уэст К.Э.</t>
  </si>
  <si>
    <t>Ужасы Фазбера. Хватайка (выпуск 2)</t>
  </si>
  <si>
    <t>978-5-04-107005-2</t>
  </si>
  <si>
    <t>ITD000000001050373</t>
  </si>
  <si>
    <t>НОВИНКА! 5 причин купить:
1. Идеальное сочетание «Фантастических тварей» с Шерлоком Холмсом и «Мастером и Маргаритой»;
2. Динамичный детектив в атмосферном сеттинге магической Российской империи;
3. Понравится любителям «Темных начал» Филиппа Пулмана, «Доктора Стрэнджа», а также исторических детективов с мистикой («Анна-Детективъ», «Статский советник»);
4. История с лихо закрученным сюжетом не только о расследовании, но и о чести, справедливости и том, как важно оставаться человеком;
5. Харизматичный главный герой и очаровательный демон-кот, который любит зефир.</t>
  </si>
  <si>
    <t>Новинка!</t>
  </si>
  <si>
    <t>Новинка! 2-я часть нашумевшего романа!</t>
  </si>
  <si>
    <t>рядом с предыдущими книгами</t>
  </si>
  <si>
    <t>ЕКН 1</t>
  </si>
  <si>
    <t>ЕКН 2</t>
  </si>
  <si>
    <t>ЕКН 3</t>
  </si>
  <si>
    <t>ЕКН 4</t>
  </si>
  <si>
    <t>Художественная литература</t>
  </si>
  <si>
    <t>Проза</t>
  </si>
  <si>
    <t>Зарубежная проза</t>
  </si>
  <si>
    <t>Современная зарубежная проза</t>
  </si>
  <si>
    <t>Детектив</t>
  </si>
  <si>
    <t>Российский детектив</t>
  </si>
  <si>
    <t>Детективный роман. Триллер</t>
  </si>
  <si>
    <t>Детская литература</t>
  </si>
  <si>
    <t>Детская художественная литература</t>
  </si>
  <si>
    <t>Фантастика для детей</t>
  </si>
  <si>
    <t>Фантастика</t>
  </si>
  <si>
    <t>Российская фантастика</t>
  </si>
  <si>
    <t>Фэнтези</t>
  </si>
  <si>
    <t>Комиксы</t>
  </si>
  <si>
    <t>Манга</t>
  </si>
  <si>
    <t>Зарубежная фантастика</t>
  </si>
  <si>
    <t>Молодежная проза</t>
  </si>
  <si>
    <t>Российская молодежная проза</t>
  </si>
  <si>
    <t>Молодежная романтическая проза</t>
  </si>
  <si>
    <t>Прикладная литература</t>
  </si>
  <si>
    <t>Психология</t>
  </si>
  <si>
    <t>Саморазвитие</t>
  </si>
  <si>
    <t>Зарубежная молодежная проза</t>
  </si>
  <si>
    <t>Любовный роман</t>
  </si>
  <si>
    <t>Зарубежный любовный роман</t>
  </si>
  <si>
    <t>Психология общения. Межличностные коммуникации</t>
  </si>
  <si>
    <t>Молодежная фантастика и фэнтези</t>
  </si>
  <si>
    <t>Российская проза</t>
  </si>
  <si>
    <t>Современная российская проза</t>
  </si>
  <si>
    <t>Зарубежный детектив</t>
  </si>
  <si>
    <t>Психология личности. Характер, темперамент, талант</t>
  </si>
  <si>
    <t>Кулинария</t>
  </si>
  <si>
    <t>Freedom. Сенсационные турецкие романы о любви</t>
  </si>
  <si>
    <t>Коч С.</t>
  </si>
  <si>
    <t>Ветреный (#1)</t>
  </si>
  <si>
    <t>«ВЕТРЕНЫЙ» - ИЗВЕСТНЫЙ РОМАН СУМЕЙЕ КОЧ, ЛЕГШИЙ В ОСНОВУ КУЛЬТОВОГО ТУРЕЦКОГО ТЕЛЕСЕРИАЛА И ПОКОРИВШИЙ СЕРДЦА ЧИТАТЕЛЕЙ ПО ВСЕМУ МИРУ (https://www.kinopoisk.ru/series/1236515/)! ПРАВА НА ПОКАЗ СЕРИАЛА ПРИОБРЕТЕНЫ В 100 СТРАНАХ! В ПОПУЛЯРНОЙ СОЦИАЛЬНОЙ СЕТИ ВКОНТАКТЕ БОЛЕЕ 300 ТЫСЯЧ ФАНАТОВ ИСТОРИИ (https://vk.com/hercaiturksinema)! Первая часть дилогии о любви, родившейся из мести! Остросюжетная мелодрама о чувствах, прощении и мести. АТМОСФЕРНОЕ ВНУТРЕННЕЕ ОФОРМЛЕНИЕ С НАЦИОНАЛЬНЫМИ ТУРЕЦКИМИ ЭЛЕМЕНТАМИ! ЗАПЕЧАТАННЫЕ ФОРЗАЦЫ С ЦИТАТАМИ! ПОТРЯСАЮЩЕЙ КРАСОТЫ ОБЛОЖКА, СОЗДАННАЯ СПЕЦИАЛЬНО ПОПУЛЯРНОЙ ОТЕЧЕСТВЕННОЙ ХУДОЖНИЦЕЙ jwitless art! Ее аудитория более 24 тысяч человек (https://vk.com/jwitless)!
ЦА 16+</t>
  </si>
  <si>
    <t>ООО "Издательство "Эксмо"</t>
  </si>
  <si>
    <t>978-5-04-179592-4</t>
  </si>
  <si>
    <t>ITD000000001318678</t>
  </si>
  <si>
    <t>Ссылка на ЧГ</t>
  </si>
  <si>
    <t>https://www.chitai-gorod.ru/product/Nachalo-posle-kontsa-Tom-1-2974073?productShelf=&amp;shelfIndex=0&amp;productIndex=0</t>
  </si>
  <si>
    <t>https://www.chitai-gorod.ru/product/Ten-Tmy-2981971?productShelf=&amp;shelfIndex=0&amp;productIndex=0</t>
  </si>
  <si>
    <t>https://www.chitai-gorod.ru/product/-2921930?productShelf=&amp;shelfIndex=0&amp;productIndex=0</t>
  </si>
  <si>
    <t>https://www.chitai-gorod.ru/product/Dyuna-Neofitsialnaya-kulinarnaya-kniga-2990457?productShelf=&amp;shelfIndex=0&amp;productIndex=0</t>
  </si>
  <si>
    <t>https://www.chitai-gorod.ru/product/Vetrenyy-(#1)-2967760?productShelf=&amp;shelfIndex=0&amp;productIndex=0</t>
  </si>
  <si>
    <t>https://www.chitai-gorod.ru/product/Plokhaya-khoroshaya-doch-Chto-ne-tak-s-temi-kto-nas-lyubit-2930440?productShelf=&amp;shelfIndex=0&amp;productIndex=0</t>
  </si>
  <si>
    <t>https://www.chitai-gorod.ru/product/plamya-oderzhimosti-2999818?productShelf=&amp;shelfIndex=0&amp;productIndex=0</t>
  </si>
  <si>
    <t>https://www.chitai-gorod.ru/product/debyutnaya-postanovka-tom-2-2999821?productShelf=&amp;shelfIndex=0&amp;productIndex=0</t>
  </si>
  <si>
    <t>https://www.chitai-gorod.ru/product/s-vidom-na-neskuchnyy-2995526?productShelf=&amp;shelfIndex=0&amp;productIndex=0</t>
  </si>
  <si>
    <t>https://www.chitai-gorod.ru/product/zolotye-anklavy-2999661?productShelf=&amp;shelfIndex=0&amp;productIndex=0</t>
  </si>
  <si>
    <t>https://www.chitai-gorod.ru/product/vo-glave-razdora-2998545?productShelf=&amp;shelfIndex=0&amp;productIndex=0</t>
  </si>
  <si>
    <t>https://www.chitai-gorod.ru/product/dusha-mecha-2997177?productShelf=&amp;shelfIndex=0&amp;productIndex=0</t>
  </si>
  <si>
    <t>https://www.chitai-gorod.ru/product/velikiy-getsbi-2946154?productShelf=&amp;shelfIndex=0&amp;productIndex=0</t>
  </si>
  <si>
    <t>https://www.chitai-gorod.ru/product/dzheyn-eyr-vechnye-istorii-young-adult-2987434?productShelf=&amp;shelfIndex=0&amp;productIndex=0</t>
  </si>
  <si>
    <t>https://www.chitai-gorod.ru/product/novella-edinstvennyy-konec-zlodeyki-smert-tom-2-2998183?productShelf=&amp;shelfIndex=0&amp;productIndex=0</t>
  </si>
  <si>
    <t>https://www.chitai-gorod.ru/product/proklyatie-persefony-3000440?productShelf=&amp;shelfIndex=0&amp;productIndex=0</t>
  </si>
  <si>
    <t>https://www.chitai-gorod.ru/product/dia-2987783?productShelf=&amp;shelfIndex=0&amp;productIndex=0</t>
  </si>
  <si>
    <t>https://www.chitai-gorod.ru/product/temnyy-zamok-tom-1-2987417?productShelf=&amp;shelfIndex=0&amp;productIndex=0</t>
  </si>
  <si>
    <t>https://www.chitai-gorod.ru/product/nemilaya-tom-1-2998192?productShelf=&amp;shelfIndex=0&amp;productIndex=1</t>
  </si>
  <si>
    <t>https://www.chitai-gorod.ru/product/odinnadcat-podsnezhnikov-3000073?productShelf=&amp;shelfIndex=0&amp;productIndex=0</t>
  </si>
  <si>
    <t>https://www.chitai-gorod.ru/product/vzroslye-deti-narcissov-kak-iscelit-travmy-i-nauchitsya-stroit-zdorovye-otnosheniya-2987422?productShelf=&amp;shelfIndex=0&amp;productIndex=0</t>
  </si>
  <si>
    <t>https://www.chitai-gorod.ru/product/pochuvstvuy-veter-2979874?productShelf=&amp;shelfIndex=0&amp;productIndex=0</t>
  </si>
  <si>
    <t>https://www.chitai-gorod.ru/product/sdelka-s-chudovishchem-1-2920809?productShelf=&amp;shelfIndex=0&amp;productIndex=0</t>
  </si>
  <si>
    <t>https://www.chitai-gorod.ru/product/korol-volk-4-2999660?productShelf=&amp;shelfIndex=0&amp;productIndex=16</t>
  </si>
  <si>
    <t xml:space="preserve">https://www.chitai-gorod.ru/product/Eto-ya-tebya-ubila-2996573?productShelf=&amp;shelfIndex=0&amp;productIndex=0   </t>
  </si>
  <si>
    <t xml:space="preserve">https://www.chitai-gorod.ru/product/Kogda-prikhodit-shtorm-2996348?productShelf=&amp;shelfIndex=0&amp;productIndex=0 </t>
  </si>
  <si>
    <t xml:space="preserve">https://www.chitai-gorod.ru/product/alleya-volshebnyh-knizhnyh-lavok-2998194?productShelf=&amp;shelfIndex=0&amp;productIndex=0 </t>
  </si>
  <si>
    <t xml:space="preserve">https://www.chitai-gorod.ru/product/Graf-Averin-Koldun-Rossiyskoy-imperii-2995400?productShelf=&amp;shelfIndex=0&amp;productIndex=0 </t>
  </si>
  <si>
    <t xml:space="preserve">https://www.chitai-gorod.ru/product/Glubina-rezkosti-2994056?productShelf=&amp;shelfIndex=0&amp;productIndex=0 </t>
  </si>
  <si>
    <t xml:space="preserve">https://www.chitai-gorod.ru/product/Poslednyaya-ostanovka-Osventsim-Realnaya-istoriya-o-sile-dukha-i-o-tom-chto-pomogaet-vyzhit-kogda-nadezhdy-sovsem-net-2918707?productShelf=&amp;shelfIndex=0&amp;productIndex=0 </t>
  </si>
  <si>
    <t xml:space="preserve">https://www.chitai-gorod.ru/product/Serebryanaya-reka-2994360?productShelf=&amp;shelfIndex=0&amp;productIndex=0 </t>
  </si>
  <si>
    <t xml:space="preserve">https://www.chitai-gorod.ru/product/kosti-serdca-2998525?productShelf=&amp;shelfIndex=0&amp;productIndex=0 </t>
  </si>
  <si>
    <t xml:space="preserve">https://www.chitai-gorod.ru/product/osnovatel-temnogo-puti-manhua-tom-6-2997049?productShelf=&amp;shelfIndex=0&amp;productIndex=0 </t>
  </si>
  <si>
    <t xml:space="preserve">https://www.chitai-gorod.ru/product/ostorozhno-dveri-zakryvayutsya-2995543?productShelf=&amp;shelfIndex=0&amp;productIndex=3 </t>
  </si>
  <si>
    <t xml:space="preserve">https://www.chitai-gorod.ru/product/kogda-ya-vernus-2941779?productShelf=&amp;shelfIndex=0&amp;productIndex=0 </t>
  </si>
  <si>
    <t xml:space="preserve">https://www.chitai-gorod.ru/product/Risha-reshaet-2996734?productShelf=&amp;shelfIndex=0&amp;productIndex=0 </t>
  </si>
  <si>
    <t xml:space="preserve">https://www.chitai-gorod.ru/product/Yantar-rasseivaet-tmu-(#1)-2982870?productShelf=&amp;shelfIndex=0&amp;productIndex=0 </t>
  </si>
  <si>
    <t xml:space="preserve">https://www.chitai-gorod.ru/product/Ridzhiyskiy-gambit-Integrirovat-svet-2983875?productShelf=&amp;shelfIndex=0&amp;productIndex=0 </t>
  </si>
  <si>
    <t xml:space="preserve">https://www.chitai-gorod.ru/product/Vavilon-Sokrytaya-istoriya-2990261?productShelf=&amp;shelfIndex=0&amp;productIndex=0 </t>
  </si>
  <si>
    <t xml:space="preserve">https://www.chitai-gorod.ru/product/Lyubovnyy-eksperiment-po-amerikanski-2981569?productShelf=&amp;shelfIndex=0&amp;productIndex=0 </t>
  </si>
  <si>
    <t xml:space="preserve">https://www.chitai-gorod.ru/product/Peregovory-po-dusham-Prostaya-tekhnologiya-uspeshnoy-kommunikatsii-2920026?productShelf=&amp;shelfIndex=0&amp;productIndex=0 </t>
  </si>
  <si>
    <t xml:space="preserve">https://www.chitai-gorod.ru/product/Universitet-Spetsialnykh-Char-Bolshie-plany-maestriny-2990821?productShelf=&amp;shelfIndex=0&amp;productIndex=0 </t>
  </si>
  <si>
    <t>рейтинг, отзывы</t>
  </si>
  <si>
    <t>https://www.chitai-gorod.ru/product/nigil-3001600?productShelf=&amp;shelfIndex=0&amp;productIndex=0</t>
  </si>
  <si>
    <t xml:space="preserve">https://www.chitai-gorod.ru/product/vse-zakonchitsya-a-ty-net-kniga-sily-utesheniya-i-podderzhki-3001693?productShelf=&amp;shelfIndex=0&amp;productIndex=8 </t>
  </si>
  <si>
    <t>Группировка фокусного ассортимента на Октябрь</t>
  </si>
  <si>
    <t>Алый Клен. Российские хиты ориентального фэнтези</t>
  </si>
  <si>
    <t>Лин Няннян</t>
  </si>
  <si>
    <t>Небесная собака. Спасение души несчастного. Том 1</t>
  </si>
  <si>
    <t>978-5-04-188873-2</t>
  </si>
  <si>
    <t>ITD000000001347104</t>
  </si>
  <si>
    <t>Лин Няннян – русская Мосян Тунсю, прекрасно разбирается в истории и культуре Китая, учит китайский язык и эксперт в этой теме. «Небесная собака» -- история об ученике и учителе, о взрослении, дружбе и любви.</t>
  </si>
  <si>
    <t>Всё закончится, а ты нет. Книга силы, утешения и поддержки</t>
  </si>
  <si>
    <t>Новая книга от автора бестселлеров "К себе нежно" (продано более 750 000 экземпляров) и "С тобой я дома" (200 000 экземпляров) Ольги Примаченко. 
"Всё закончится, а ты нет" ─ это книга-подорожник для всех, кто потерял мир внутри себя, но хочет найти дорогу к свету. В книге поднимаются актуальные темы: горевание, утешение, поиск внутренних опор. 
Ольга Примаченко ─ автор №1 в России. За последний месяц в сервисе wordstat пользователи искали инфорамацию по запросу "к себе нежно книга" более 24 200 раз. По запросу "Ольга Примаченко" более 6 700 раз. 
Масштабная программа продвижения с участием крупных СМИ и блогеров-миллионников. Аудитория автора в Инстаграм более 43 000 подписчиков, в Телеграм ─ более 10 000. 
Оформление в том же стиле, что и предыдущее 2 книги. Удобный формат, плотная белая бумага, закрашенные форзацы.</t>
  </si>
  <si>
    <t>ЕСТЕСТВЕННЫЕ НАУКИ</t>
  </si>
  <si>
    <t>Большая наука</t>
  </si>
  <si>
    <t>Хертог Т.</t>
  </si>
  <si>
    <t>О происхождении времени: последняя теория Стивена Хокинга</t>
  </si>
  <si>
    <t>978-5-04-171048-4</t>
  </si>
  <si>
    <t>ITD000000001288661</t>
  </si>
  <si>
    <t>Детск. Маленькая злая книга</t>
  </si>
  <si>
    <t>Мист М.</t>
  </si>
  <si>
    <t>Маленькая злая книга 5</t>
  </si>
  <si>
    <t>978-5-04-173618-7</t>
  </si>
  <si>
    <t>ITD000000001297173</t>
  </si>
  <si>
    <t>ДОПЕЧАТКА В СЕРИИ-БЕСТСЕЛЛЕРЕ! Книга, которая должна быть в каждом магазине! ТОП-10 самых читаемых детских книг в России и в Германии! В России продано больше 300 тысяч экземпляров! Переведено на 11 языков. Новый квест: загадки еще интереснее, новые симпатичные герои + БОЛЬШАЯ РАЗВОРАЧИВАЮЩАЯСЯ КАРТА! Книга, которая избавляет от страха перед чтением! ЦА: 7–12 лет.</t>
  </si>
  <si>
    <t>62x88/16</t>
  </si>
  <si>
    <t>По следам громких дел. Детективы Т. Степановой. Новое оформление (обложка)</t>
  </si>
  <si>
    <t>Степанова Т.Ю.</t>
  </si>
  <si>
    <t>Коридор затмений</t>
  </si>
  <si>
    <t>978-5-04-190868-3</t>
  </si>
  <si>
    <t>ITD000000001353361</t>
  </si>
  <si>
    <t>Впервые в новом оформлении! Татьяна Степанова – подполковник полиции, потомственный следователь, поэтому в ее книгах следствие ведут профессионалы... В подмосковном научном городке ЭРЕБ происходит серия чудовищных преступлений — зверски убивают женщин, а их тела обряжают в карнавальные костюмы мух? Криминальный обозреватель Пресс-центра ГУВД Московской области Екатерина Петровская подключается к сложному и опасному расследованию.**</t>
  </si>
  <si>
    <t>НОВИНКА! ВПЕРВЫЕ НА РУССКОМ. АВТОР В ПРОДВИЖЕНИИ. Это история о том, как прошлое формирует настоящее, а еще это история о шрамах, которые способна оставить любовь.Та, что зовется любовью всей жизни. Международный бестселлер, роман переведен на 30 языков. От автора романов «Трое» и «Поменяй воду цветам». Стильный минималистичный дизайн; «льняное» покрытие с серебряными элементами и потрясающий форзац с рукописными цитатами из романа.  Дополнительные факты о книге внутри. Идеальный подарок для любителей качественной современной прозы.</t>
  </si>
  <si>
    <t>Freedom. Перерождение грозной императрицы. Бестселлеры китайской литературы</t>
  </si>
  <si>
    <t>Чакэ Ц.</t>
  </si>
  <si>
    <t>Ярость Шэнь Мяо (#1)</t>
  </si>
  <si>
    <t>978-5-04-177689-3</t>
  </si>
  <si>
    <t>ITD000000001313197</t>
  </si>
  <si>
    <t>НОВЫЙ КИТАЙСКИЙ РОМАН ОТ ЦЯНЬШАНЬ ЧАКЭ! ВПЕРВЫЕ НА РУССКОМ ЯЗЫКЕ!
БОЛЕ 10 000 ОЦЕНОК НА ПОРТАЛЕ:
http://product.dangdang.com/25343624.html 
Харизматичная яркая героиня, атмосфера Древнего Китая, дворцовые интриги и динамичный сюжет. 
НА СТРАНИЦАХ РОМАНА ВАС ОЖИДАЮТ ЦВЕТНЫЕ ВКЛЕЙКИ НА МЕЛОВАННОЙ БУМАГЕ! КРАСОЧНЫЕ ФОРЗАЦЫ! ЦВЕТНОЙ ОБРЕЗ! 
ЦА: 18+</t>
  </si>
  <si>
    <t>Владычица степей (#3)</t>
  </si>
  <si>
    <t>978-5-04-179737-9</t>
  </si>
  <si>
    <t>ITD000000001318878</t>
  </si>
  <si>
    <t>ЗНАМЕНИТЫЙ РОМАН ОТ ПОПУЛЯРНОЙ ПИСАТЕЛЬНИЦЫ ТЯНЬСЯ ГУЙЮАНЬ! ВПЕРВЫЕ НА РУССКОМ ЯЗЫКЕ!
Согласно данным китайского сайта iiMedia Research, Тянься Гуйюань занимает первое место в списке ТОП-50 самых влиятельных писательниц китайской интернет-литературы.
http://product.dangdang.com/25126059.html
Атмосфера Древнего Китая, дворцовые интриги и невероятно нежная, романтичная и чувственная любовная линия.
На страницах романа вас ожидают ЦВЕТНЫЕ ВКЛЕЙКИ С ПЕРСОНАЖАМИ В ТРАДИЦИОННЫХ КИТАЙСКИХ КОСТЮМАХ НА МЕЛОВАННОЙ БУМАГЕ, ЗАПЕЧАТАННЫЕ ФОРЗАЦЫ И ЗАКРАШЕННЫЙ ОБРЕЗ!
На «Восхождение фениксов» есть шикарная дорама на Netflix с известными актерами, которая уже популярна не только в Китае, но и в России. Дорама стала одним из самых рейтинговых шоу года. Номинирована на лучший драматический сериал на Asian Television Awards и выиграла премию за лучшую операторскую работу на 25 Шанхайском телевизионном фес</t>
  </si>
  <si>
    <t>Единственный и неповторимый. Виктор Пелевин</t>
  </si>
  <si>
    <t>Пелевин В.О.</t>
  </si>
  <si>
    <t>Путешествие в Элевсин</t>
  </si>
  <si>
    <t>Исчезновение</t>
  </si>
  <si>
    <t>978-5-04-181772-5</t>
  </si>
  <si>
    <t>ITD000000001325754</t>
  </si>
  <si>
    <t>Бестселлер №1 по версии «SUNDAY TIMES». TOP-100 в рейтинге бестселлеров AMAZON. Захватывающий триллер от автора всемирно известного бестселлера «Пара из дома номер 9»
Атмосферность и психологизм истории завораживают. Легкий налет мистики и эпизод с растущим мировым трендом – картами Таро.</t>
  </si>
  <si>
    <t>ПУБЛИЦИСТИКА</t>
  </si>
  <si>
    <t>Ричард Третий и Генрих Восьмой глазами Шекспира</t>
  </si>
  <si>
    <t>978-5-04-187532-9</t>
  </si>
  <si>
    <t>ITD000000001342608</t>
  </si>
  <si>
    <t>Расследование жизни и деяний двух самых опороченных и, возможно, наиболее предприимчивых королей Англии. Александра Маринина, изучив свидетельские показания самого Уильяма Шекспира, отвечает на вопрос, кому в памяти людской «повезло» больше: «детоубийце» Ричарду Третьему или «женоубийце» Генриху Восьмому? Новая книга звезды отечественного детектива в жанре исторического расследования. Продолжение уникального авторского цикла «Короли и королевы Англии» («Шпаргалка для ленивых любителей истории», «Генрих Шестой глазами Шекспира»). Книга адресована миллионам поклонников Шекспира и зрителям исторических блокбастеров, таких как «Белая королева», «Пустая корона», «Тюдоры»; читателям сочинений Филиппы Грегори, Дианы Гэблдон, Питера Акройда и других.</t>
  </si>
  <si>
    <t>Клинок молчания</t>
  </si>
  <si>
    <t>978-5-04-182071-8</t>
  </si>
  <si>
    <t>ITD000000001327409</t>
  </si>
  <si>
    <t>Благословение небожителей. Том 5</t>
  </si>
  <si>
    <t>978-5-04-184826-2</t>
  </si>
  <si>
    <t>ITD000000001319958</t>
  </si>
  <si>
    <t>Предпоследний том серии-бестселлера! "Благословение небожителей" уже не нуждается в каком-либо представлении, а за приключениями главных героев следят сотни тысяч читателей!</t>
  </si>
  <si>
    <t>60x92/16</t>
  </si>
  <si>
    <t>Начало после конца. Том 2</t>
  </si>
  <si>
    <t>978-5-04-179815-4</t>
  </si>
  <si>
    <t>ITD000000001318968</t>
  </si>
  <si>
    <t>ПРОДОЛЖЕНИЕ МИРОВОГО ХИТА «НАЧАЛО ПОСЛЕ КОНЦА». КУЛЬТОВЫЙ КОМИКС, МИЛЛИОНЫ ФАНАТОВ ПО ВСЕМУ МИРУ!
Артур вынужден оставить свою семью и пройти долгий путь, в котором он повстречает дракона, эльфа и многих других мифических существ. 
Мелованная бумага, тиснение фольгой, твердая обложка! 
OEL-манга стала сенсацией популярного сайта Tapas.io, где у проекта более 26 млн. прочтений.
https://tapas.io/series/tbate-comic/info
На корейском сайте kakaopage более 3 млн. просмотров, рейтинг 9,7. 
https://page.kakao.com/content/53142176
В TikTok по хештегу #thebeginningaftertheend почти 500 млн. просмотров. 
https://www.tiktok.com/tag/thebeginningaftertheend
Более 22 тыс. подписчиков в группе ВК:
https://vk.com/tbatefan
ЦА: 16+</t>
  </si>
  <si>
    <t>Злодейский путь!.. Том 3</t>
  </si>
  <si>
    <t>978-5-00214-197-5</t>
  </si>
  <si>
    <t>MIF00037586</t>
  </si>
  <si>
    <t>ПРОДОЛЖЕНИЕ СУПЕР ПОПУЛЯРНОЙ НОВЕЛЛЫ «ЗЛОДЕЙСКИЙ ПУТЬ!..»!!! Первый тираж распродан уже на этапе анонса, 15 тысяч! Был ДОП ТИРАЖ! Суммарно уже 30 тысяч! № 1 по продажам на Лабиринте в категории «Молодежная литература»!!! № 2 по продажам ВСЕЙ ХУДОЖЕСТВЕННОЙ ЛИТЕРАТУРЫ на Лабиринте! СУПЕР БЕСТСЕЛЛЕР, О КОТОРОМ ЗНАЮТ ВСЕ! БОЛЕЕ 2,5 МИЛЛИОНОВ ПРОЧТЕНИЙ НА ЛИТНЕТЕ!!!! 2 МИЛЛИОНА ПРОЧТЕНИЙ на WATTPAD и еще МИЛЛИОН на tl.rulate.ru! Переплетение китайской и европейской мифологии, прекрасные заклинатели, летающие на мечах и совершенствующие тело и дух, боевые искусства и безумные злодеи — самые коммерческие тренды!! Для любителей фэнтези-дорам в духе «Неукротимый: Повелитель Чэньцин», поклонников новелл Мосян Тунсю и других авторов сянься! ТИРАЖ ОТ 30 ТЫСЯЧ!</t>
  </si>
  <si>
    <t>64x94/16</t>
  </si>
  <si>
    <t>Юмористическая литература. Сатира</t>
  </si>
  <si>
    <t>Брауни</t>
  </si>
  <si>
    <t>Нань Хао и Шан Фэн. Том 1</t>
  </si>
  <si>
    <t>978-5-00195-981-6</t>
  </si>
  <si>
    <t>MIF00036293</t>
  </si>
  <si>
    <t>МАНЬХУА ОТ ПОПУЛЯРНОЙ СТУДИИ МОССПАКА - КРУПНЕЙШЕЙ СТУДИИ МАНЬХУА СЕГОДНЯ! В ВК ГРУППА, посвященная студии, С 382 ТЫС. ПОДПИСЧИКОВ! НА Мангалибе МАНЬХУА “Нань Хао и Шан Фэн” В СПИСКАХ У 379 ТЫС. ЧЕЛ.! Четвертое место по популярности! ПО Вордстату более 6 тыс. запросов “Нань Хао” за последний месяц.
«Что есть молодость? Стыдливость, бунтарство, самоуверенность, избыток самоанализа и...» 
Нань Хао и Шан Фэн — лучшие друзья, которые живут на полную катушку. 
Невероятно пафосная, местами абсурдная и очень забавная история о том, как здорово найти человека, с которым ты на одной волне. Пусть и очень дурацкой.
Тираж более 10 тыс.</t>
  </si>
  <si>
    <t>60x84/8</t>
  </si>
  <si>
    <t>Брат болотного края</t>
  </si>
  <si>
    <t>978-5-6048365-0-7</t>
  </si>
  <si>
    <t>ITD000000001356288</t>
  </si>
  <si>
    <t>978-5-6048364-8-4</t>
  </si>
  <si>
    <t>Государыня Криворучка</t>
  </si>
  <si>
    <t>978-5-04-190267-4</t>
  </si>
  <si>
    <t>ITD000000001352231</t>
  </si>
  <si>
    <t>Новый роман в серии «Евлампия Романова. Следствие ведет дилетант». 
Даша – самая первая и самая любимая читателями героиня Донцовой. Всегда высокие продажи!
Дарья Донцова является народным автором на 100%! Идеальное чтение, чтобы выключить голову и отдохнуть. Детективы Донцовой оказывают читателям очень нужную, особенно сейчас, психологическую поддержку.</t>
  </si>
  <si>
    <t>Оскар Уайльд</t>
  </si>
  <si>
    <t>Портрет Дориана Грея. Вечные истории. Young Adult</t>
  </si>
  <si>
    <t>978-5-00214-222-4</t>
  </si>
  <si>
    <t>MIF00037833</t>
  </si>
  <si>
    <t>Великий роман Оскара Уайльда в стильном молодежном оформлении от супер популярной ALES (рисовала обложки легендарного Двериндариума, аудитория ВК 55 тыс.!). Про нашу серию классики «Вечные истории. Young Adult» уже слышали все, собирают коллекцию, большие стартовые тиражи! Один из самых известных романов мировой литературы, в России продано более 400 тысяч экземпляров за последний год! Бессмертное произведение Оскара Уайльда экранизировалось более 25 раз! В топах лучших книг интернет-магазинов каждый год! Более 97 тысяч оценок на LiveLib! Вау-подарок для всех любителей книг!
ALES — https://vk.com/alesworld</t>
  </si>
  <si>
    <t>Знаменитый тандем российского детектива. Новые страницы</t>
  </si>
  <si>
    <t>Литвинова А.В., Литвинов С.В.</t>
  </si>
  <si>
    <t>Красивая женщина умирает дважды</t>
  </si>
  <si>
    <t>978-5-04-187903-7</t>
  </si>
  <si>
    <t>ITD000000001343751</t>
  </si>
  <si>
    <t>Новая книга! Романы Анны и Сергея Литвиновых шокируют и удивляют, заставляя переживать самые яркие чувства и сильные эмоции, которых порой так не хватает в жизни. Острые провокационные сюжеты и неповторимые образы — это фирменный стиль звездного тандема российского детектива!***</t>
  </si>
  <si>
    <t>Али Хейзелвуд</t>
  </si>
  <si>
    <t>Han Joong Wol Ya</t>
  </si>
  <si>
    <t>Наномашина. Том 1</t>
  </si>
  <si>
    <t>978-5-00214-248-4</t>
  </si>
  <si>
    <t>MIF00037785</t>
  </si>
  <si>
    <t>СУПЕР ПОПУЛЯРНАЯ КОРЕЙСКАЯ ВЕБ-НОВЕЛЛА. Более 15 МИЛЛИОНОВ прочтений на Mapia, 8 миллионов на Webtoon. Входит в топ-3 лучших вебтунов на Naver, в списках чтения у ПОЛУМИЛЛИОНА человек. Победитель конкурса корейских веб-новелл в 2017 году на Munpia! Тренд на Корею, новеллы, боевые искусства, маньхуа и манхву! Аналоги: «Злодейский путь!..», «Единственный конец злодейки-смерть», "Магистр дьявольского культа", "Благословение небожителей.
Чхон Ё Ун — незаконнорожденный принц. Изгой, презираемым шестью великими кланами, он ни на что не надеется и не претендует. В один прекрасный день Чхон Ё Ун оказывается в окружении десятка подосланных убийц, но неизвестный «потомок», снизошедший из будущего, спасает незадачливого принца и вживляет в его тело наномашину. Поселившийся внутри искусственный интеллект кардинально меняет жизнь нашего героя. Тираж от 7 тыс.</t>
  </si>
  <si>
    <t>Студия Myrà</t>
  </si>
  <si>
    <t>Марья Моревна. Том 1</t>
  </si>
  <si>
    <t>978-5-00214-304-7</t>
  </si>
  <si>
    <t>MIF00037934</t>
  </si>
  <si>
    <t>ВЕБТУН, ОСНОВАННЫЙ НА СЛАВЯНСКОЙ МИФОЛОГИИ, С КАЧЕСТВЕННОЙ РИСОВКОЙ И ЗАХВАТЫВАЮЩИМ СЮЖЕТОМ ДЛЯ АУДИТОРИИ YOUNG ADULT! В основу легла сказка русского фольклора про Марью Моревну (тут она воительница), которую спасает Иван Царевич от Кощея. По вордстату более 8 тыс. запросов по словам “Марья Моревна”. Тренды: КОЩЕЙ, БАБА ЯГА, РЕТЕЛЛИНГ, МИФОЛОГИЯ, СЛАВЯНСКИЙ И СКАНДИНАВСКИЙ ФОЛЬКЛОР. 
Вдохновленная славянским и скандинавским фольклором Средневековья сказка рассказывает о пересекающихся историях Марьи Моревны - принцессы-воительницы, стремящейся отомстить, и Ивана Царевича - странствующего принца в поисках приключений. На своем общем пути они встретят нескольких известных персонажей русской литературы, таких как Баба-Яга, Кощей.
Тираж более 7 тыс.</t>
  </si>
  <si>
    <t>ЭЗОТЕРИКА. САМОПОЗНАНИЕ. ТАЙНЫЕ ЯВЛЕНИЯ</t>
  </si>
  <si>
    <t>Абсолютный хит сети. Руконожковое Таро</t>
  </si>
  <si>
    <t>Жре К.</t>
  </si>
  <si>
    <t>Руконожковое Таро</t>
  </si>
  <si>
    <t>978-5-04-180531-9</t>
  </si>
  <si>
    <t>ITD000000001320640</t>
  </si>
  <si>
    <t>60x84/32</t>
  </si>
  <si>
    <t>Мирабелла А.</t>
  </si>
  <si>
    <t>Пережить пять ночей. Гайд по ФНАФ для начинающих</t>
  </si>
  <si>
    <t>978-5-04-178125-5</t>
  </si>
  <si>
    <t>ITD000000001315079</t>
  </si>
  <si>
    <t>Новинка в серии-бестселлере "Пять ночей у Фредди"! Сильнейшие бестселлеры на протяжении 5 лет. Суммарные продажи по серии приближаются К МИЛЛИОНУ экземпляров книг! 
Анонсировали в соцсетях – фанаты в курсе, ждут и спрашивают о дате выхода.
В этой книге: полноцветное издание, подробное описание каждой из 9 компьютерных игр вселенной ФНАФ (начиная от ФНАФ 2 до ФНАФ 9), подсказки по прохождению, описание локаций, рассказ про персонажей.
Чем отличается от других гайдов по ФНАФ: подойдет для начинающего игрока, фаната компьютерных игр и аниматроников. Всё подробно, простым языком, персонажи крупно.
Каждому фанату ФНАФ, тем, у кого есть Файлы Фредди –  отличное дополнение к коллекции книг серии Five Nights at Freddy’s.</t>
  </si>
  <si>
    <t>Fashion True Crime Story. Убийство от кутюр</t>
  </si>
  <si>
    <t>Версаче С.</t>
  </si>
  <si>
    <t>Версаче. Автобиография одной итальянской семьи (уникальная технология с эффектом закрашенного обреза)</t>
  </si>
  <si>
    <t>978-5-04-181242-3</t>
  </si>
  <si>
    <t>ITD000000001322598</t>
  </si>
  <si>
    <t>Мемуары Санто Версаче — брата прославленного модельера Джанни Версаче. Откровения из жизни знаменитой семьи, создавшей модный дом VERSACE. История создания всемирно известного бренда двумя братьями. Подарочное оригинальное оформление, увеличенный формат, цветные иллюстрации.</t>
  </si>
  <si>
    <t>Хиты российских вебтунов</t>
  </si>
  <si>
    <t>Чу Чугуй</t>
  </si>
  <si>
    <t>Перемирие</t>
  </si>
  <si>
    <t>978-5-04-181134-1</t>
  </si>
  <si>
    <t>ITD000000001322356</t>
  </si>
  <si>
    <t>- 1,2 млн просмотров на webtoons: https://www.webtoons.com/en/canvas/the-truce/list?title_no=744493 
- Рейтинг 9,0 на mangalib.me: https://mangalib.me/the-truce?section=info
- Новый фэнтезийный мир для фанатов магии и приключений.
- Успешный российский вебтун.
- Любовь, драма и сражения не позволят оторваться от комикса ни на секунду.
- Яркий визуальный стиль с очаровательными персонажами.</t>
  </si>
  <si>
    <t>70x108/16</t>
  </si>
  <si>
    <t>Young Adult. Культовая манхва. Брошенная императрица</t>
  </si>
  <si>
    <t>Чон Ю.</t>
  </si>
  <si>
    <t>Брошенная императрица. Том 1</t>
  </si>
  <si>
    <t>978-5-04-188845-9</t>
  </si>
  <si>
    <t>ITD000000001347057</t>
  </si>
  <si>
    <t>МАНХВА «БРОШЕННАЯ ИМПЕРАТРИЦА» ТЕПЕРЬ ОФИЦИАЛЬНО В РОССИИ!
Аристию, рожденную стать женой императора, обвиняют в преступлении и приговаривают к смертной казни. Однако вскоре она перерождается и пытается узнать, кто ее подставил и как ей избежать этой участи. 
На корейском сайте kakaopage, у манхвы более 1 миллиарда прочтений!
https://page.kakao.com/content/49917642
Более 2 млн просмотров на сайте реманга и почти 250 000 прочтений на мангалибе!
https://xn--80aaig9ahr.xn--c1avg/manga/the-abandoned-empress
В TikTok по хештегу #брошеннаяимператрица более 49 млн. просмотров.
https://www.tiktok.com/tag/%D0%B1%D1%80%D0%BE%D1%88%D0%B5%D0%BD%D0%BD%D0%B0%D1%8F%D0%B8%D0%BC%D0%BF%D0%B5%D1%80%D0%B0%D1%82%D1%80%D0%B8%D1%86%D0%B0
ЦА: 16+</t>
  </si>
  <si>
    <t>Young Adult. Некромант-одиночка</t>
  </si>
  <si>
    <t>Jijumjang</t>
  </si>
  <si>
    <t>Некромант-одиночка. Новелла (#1)</t>
  </si>
  <si>
    <t>978-5-04-179793-5</t>
  </si>
  <si>
    <t>ITD000000001318941</t>
  </si>
  <si>
    <t>«НЕКРОМАНТ-ОДИНОЧКА» ОФИЦИАЛЬНО В РОССИИ
Жизнь студентов превратилась в онлайн-игру, где одна цель – выжить. Главный герой Ю Сону становится некромантом, чтобы управлять монстрами, населяющими город.
Один из популярных проектов Naver
https://series.naver.com/comic/detail.series?productNo=6575576
На российском сайте RanobeLib рейтинг 9.25 из 10
https://ranobelib.me/only-i-am-a-necromancer?section=info
Комикс по новелле на mangalibe прочитали более 48 тыс. чел., оценка 9.28 из 10
https://mangalib.me/na-honja-nekeulomaenseo?section=info&amp;ui=7047348
На сайте реманга комикс прочитало 3,4 млн. чел.
https://xn--80aaig9ahr.xn--c1avg/manga/necromancer-alone
ЦА: 16+</t>
  </si>
  <si>
    <t>ГУМАНИТАРНЫЕ НАУКИ</t>
  </si>
  <si>
    <t>Виктор Франкл</t>
  </si>
  <si>
    <t>Психотерапия и экзистенциализм. Избранные работы по логотерапии</t>
  </si>
  <si>
    <t>978-5-00214-105-0</t>
  </si>
  <si>
    <t>MIF00037528</t>
  </si>
  <si>
    <t>ОТ ЛЕГЕДАРНОГО ПСИХОТЕРАПЕВТА ВИКТОРА ФРАНКЛА. БОЛЕЕ 1550 ТЫС. ОТЗЫВОВ НА GOODREADS. 
ОТКРЫВАЕМ НОВУЮ СЕРИЮ КНИГ ПО КЛАССИЧЕСКОЙ ПСИХОЛОГИИ.
Виктор Франкл подробно и глубоко разбирает тему смысла жизни и объясняет основы логототерапии — разработанного им метода экзистенциальной психологии. По глубокому убеждению автора, если у человека есть смысл жизни, он может выдержать все. Выжив в Дахау и Аушвице, он пришел к выводу — даже в в самых сложных обстоятельствах у человека есть выбор, как реагировать на происходящее с ним. И эта идея становится буквально спасительной и необходимой для всех нас, особенно в нестабильные времена. 
Для поклонников Виктора Франкла, читателей "Человек в поисках смысла", "Выбор" и "Дар", и всех любителей книг по классической психологии. 
Тираж: от 5 тыс.</t>
  </si>
  <si>
    <t>Novel</t>
  </si>
  <si>
    <t>Хэпворс С.</t>
  </si>
  <si>
    <t>Хорошая сестра</t>
  </si>
  <si>
    <t>978-5-04-162605-1</t>
  </si>
  <si>
    <t>ITD000000001252990</t>
  </si>
  <si>
    <t>Неидеальные женщины Таты Алатовой</t>
  </si>
  <si>
    <t>Алатова Т.</t>
  </si>
  <si>
    <t>Идеальная Эльза</t>
  </si>
  <si>
    <t>978-5-04-186950-2</t>
  </si>
  <si>
    <t>ITD000000001333016</t>
  </si>
  <si>
    <t>Young Adult. Городская магия. Хищные звери</t>
  </si>
  <si>
    <t>Грей А.</t>
  </si>
  <si>
    <t>Хищные твари. Охота начинается</t>
  </si>
  <si>
    <t>978-5-04-163014-0</t>
  </si>
  <si>
    <t>ITD000000001255403</t>
  </si>
  <si>
    <t>Бестселлер The New York Times! Экранизация от Netflix. Права проданы в 10 стран. «Лучшее фэнтези» по версии журналов Kirkus и Parade. Победитель премии YALSA Best Fiction for Young Adults 2022. «Хищные твари» - африканское фэнтези о поиске свободы, принятии собственных страхов и том, как важно помнить собственные корни. Для поклонников книг “Песнь призраков и руин”, “Железная Вдова”, цикла “Проклятие тигра”. «Вас ждут головокружительные сюжетные повороты, нескончаемый экшен и незабываемые персонажи, за которыми вы проследуете на край света». - Маргарет Роджерсон, автор книги «Магия шипов».</t>
  </si>
  <si>
    <t>Loft. Иэн Макьюэн</t>
  </si>
  <si>
    <t>Макьюэн И.</t>
  </si>
  <si>
    <t>Упражнения</t>
  </si>
  <si>
    <t>978-5-04-177601-5</t>
  </si>
  <si>
    <t>ITD000000001312546</t>
  </si>
  <si>
    <t>Сильная драма о безвольном сыне эпохи от Иэна Макьюэна. Многослойный и многоголосый роман для неспешного чтения, красивый слог с элементами биографии самого автора. Иллюстрацию на обложку рисовала московская художница Софья Акимова.</t>
  </si>
  <si>
    <t>Novel. Мировые хиты</t>
  </si>
  <si>
    <t>Казати К.</t>
  </si>
  <si>
    <t>Клитемнестра</t>
  </si>
  <si>
    <t>978-5-04-185748-6</t>
  </si>
  <si>
    <t>ITD000000001335793</t>
  </si>
  <si>
    <t>Культовый ретеллинг, захватывающая история мести Клитемнестры -- жены Агамемнона и сестры Елены Троянской, альтернативная точка зрения на события, описанные у Гомера. Подарочное издание! Понравится любителям "Мифов" Стивена Фрая, ретеллингов Манден Миллер, "Дома волчиц".</t>
  </si>
  <si>
    <t>Ловушка госпожи Линь (#2)</t>
  </si>
  <si>
    <t>978-5-04-179785-0</t>
  </si>
  <si>
    <t>ITD000000001318931</t>
  </si>
  <si>
    <t>ЗНАМЕНИТЫЙ КИТАЙСКИЙ РОМАН ОТ ПОПУЛЯРНОЙ ПИСАТЕЛЬНИЦЫ СИ СИН! ВПЕРВЫЕ НА РУССКОМ ЯЗЫКЕ!
Си Син входит ТОП-50 влиятельных писательниц китайской интернет-литературы.
http://product.dangdang.com/29140010.html
Атмосфера Древнего Китая, дворцовые интриги, нежная любовная линия и сюжет, пронизанный тайнами.
На страницах романа вас ожидают ЦВЕТНЫЕ СЮЖЕТНЫЕ ВКЛЕЙКИ НА МЕЛОВАННОЙ БУМАГЕ! КРАСОЧНЫЕ ФОРЗАЦЫ! УДЛИНЕННЫЙ НАХЗАЦ С КЛАПАНОМ! 
На «Цзюнь Цзюлин» есть шикарная дорама с известными актерами, которая уже популярна не только в Китае, но и в России. 
https://doramatv.live/cziun_cziu_lin 
Иллюстрация на обложке Савченко Екатерины (Peachyyuri) https://vk.com/peachyrri
Внутренние арты Дербеневой Кристины (Derscher)
ЦА: 18+</t>
  </si>
  <si>
    <t>Tok. True Crime Story. Главный документальный триллер года</t>
  </si>
  <si>
    <t>Дамер Л.</t>
  </si>
  <si>
    <t>Мой сын - серийный убийца. История отца Джеффри Дамера</t>
  </si>
  <si>
    <t>978-5-04-184571-1</t>
  </si>
  <si>
    <t>ITD000000001331365</t>
  </si>
  <si>
    <t>Экранизация в сериале Netflix «Монстр: История Джеффри Дамера»! Пронзительные мемуары отца серийного убийцы Джеффри Дамера — одного из самых знаменитых серийных убийц в истории, прозванного «Каннибал из Милуоки». Брутальная честность, широкие отзывы западной прессы.</t>
  </si>
  <si>
    <t>Young Adult. Уимбрел Хаус</t>
  </si>
  <si>
    <t>Хольмберг Ч.</t>
  </si>
  <si>
    <t>Хранитель очарованных комнат (#1)</t>
  </si>
  <si>
    <t>978-5-04-179816-1</t>
  </si>
  <si>
    <t>ITD000000001318969</t>
  </si>
  <si>
    <t>ПЕРВАЯ ЧАСТЬ УВЛЕКАТЕЛЬНОЙ ФЭНТЕЗИ ДИЛОГИИ, РАССКАЗЫВАЕТ О НЕОБЫЧНОМ ДОМЕ УИМБРЕЛ ХАУС! УВЛЕКАТЕЛЬНЫЙ РОМАН О ЛЮБВИ, ТАЙНАХ И МАГИИ ОТ АВТОРА БЕСТСЕЛЛЕРОВ ЧАРЛИ Н. ХОЛЬМБЕРГ! ЧАРУЮЩАЯ АТМОСФЕРА 19 ВЕКА И ТАЙНЫ ВОЛШЕБНОГО ДОМА, КОТОРЫЕ ПИСАТЕЛЬ МЕРРИТТ БУДЕТ РАЗГАДЫВАТЬ ВМЕСТЕ С СОТРУДНИЦЕЙ БОСТОНСКОГО  ИНСТИТУТА ХЮЛЬДОЙ! НЕТОРОПЛИВОЕ ПОВЕСТВОВАНИЕ, НЕЖНАЯ РОМАНТИЧЕСКАЯ ЛИНИЯ И МНОЖЕСТВО ЗАГАДОК! УНИКАЛЬНАЯ ВЕРСТКА И СХЕМА ДОМА ВНУТРИ!
 Книга заняла 5 место в рейтинге исторического фэнтези и получила более 20 тысяч оценок на Amazon. com https://www.amazon.com/Keeper-Enchanted-Rooms-Charlie-Holmberg-ebook/dp/B09MCY9Y34
45 тысяч человек добавили книгу в раздел «Хочу прочитать» на портале Goodreads.com. Более 25 тысяч оценок ! https://www.goodreads.com/book/show/59785735-keeper-of-enchanted-rooms
ЦА: 16+</t>
  </si>
  <si>
    <t>Рассекая ветер</t>
  </si>
  <si>
    <t>Октябрь-Декабрь</t>
  </si>
  <si>
    <t>Октябрь</t>
  </si>
  <si>
    <t>Октябрь-Ноябрь</t>
  </si>
  <si>
    <t>Наномашины</t>
  </si>
  <si>
    <t>Марья Моревна</t>
  </si>
  <si>
    <t>Обогатить</t>
  </si>
  <si>
    <t>https://www.chitai-gorod.ru/product/-2964455?productShelf=&amp;shelfIndex=0&amp;productIndex=0</t>
  </si>
  <si>
    <t>https://www.chitai-gorod.ru/product/Blagoslovenie-nebozhiteley-Tom-5-2996776?productShelf=&amp;shelfIndex=0&amp;productIndex=0</t>
  </si>
  <si>
    <t>https://www.chitai-gorod.ru/product/Nachalo-posle-kontsa-Tom-2-3003273?productShelf=&amp;shelfIndex=0&amp;productIndex=0</t>
  </si>
  <si>
    <t>https://www.chitai-gorod.ru/product/Perezhit-pyat-nochey-Gayd-po-FNAF-dlya-nachinayuschikh-3001529?productShelf=&amp;shelfIndex=0&amp;productIndex=0</t>
  </si>
  <si>
    <t>https://www.chitai-gorod.ru/product/-2946130?productShelf=&amp;shelfIndex=0&amp;productIndex=0</t>
  </si>
  <si>
    <t>https://www.chitai-gorod.ru/product/Idealnaya-Elza-3000421?productShelf=&amp;shelfIndex=0&amp;productIndex=0</t>
  </si>
  <si>
    <t>https://www.chitai-gorod.ru/product/Khischnye-tvari-Okhota-nachinaetsya-2921425?productShelf=&amp;shelfIndex=0&amp;productIndex=0</t>
  </si>
  <si>
    <t>https://www.chitai-gorod.ru/product/-2981570?productShelf=&amp;shelfIndex=0&amp;productIndex=0</t>
  </si>
  <si>
    <t>ИСКУССТВО. КУЛЬТУРА</t>
  </si>
  <si>
    <t>Вселенная Friends/Друзья</t>
  </si>
  <si>
    <t>Перри М.</t>
  </si>
  <si>
    <t>ДРУЗЬЯ, ЛЮБИМЫЕ И ОДНА БОЛЬШАЯ УЖАСНАЯ ВЕЩЬ. Автобиография Меттью Перри</t>
  </si>
  <si>
    <t>978-5-04-188724-7</t>
  </si>
  <si>
    <t>ITD000000001346488</t>
  </si>
  <si>
    <t>Рядом с "Will" Уилла Смита, "Зеленый свет" Мэттью Макконахи</t>
  </si>
  <si>
    <t>MIF00036995</t>
  </si>
  <si>
    <t>ITD000000001338769</t>
  </si>
  <si>
    <t>ITD000000000923470</t>
  </si>
  <si>
    <t>MIF00032833</t>
  </si>
  <si>
    <t>MIF00034805</t>
  </si>
  <si>
    <t>MIF00034271</t>
  </si>
  <si>
    <t>9785041282462</t>
  </si>
  <si>
    <t>9785041737917</t>
  </si>
  <si>
    <t>-</t>
  </si>
  <si>
    <t>9785001957515</t>
  </si>
  <si>
    <t>9785041606237</t>
  </si>
  <si>
    <t>9785041689100</t>
  </si>
  <si>
    <t>Барся</t>
  </si>
  <si>
    <t>Секьюрити Брич</t>
  </si>
  <si>
    <t>01.08.2023</t>
  </si>
  <si>
    <t>978-5-04-179239-8</t>
  </si>
  <si>
    <t>9785041792398</t>
  </si>
  <si>
    <t>ITD000000001318596</t>
  </si>
  <si>
    <t>9785041171063</t>
  </si>
  <si>
    <t>9785604721209</t>
  </si>
  <si>
    <t>9785041116767</t>
  </si>
  <si>
    <t>9785699997732</t>
  </si>
  <si>
    <t>Tiny Bunny. Зайчик</t>
  </si>
  <si>
    <t>Saikono, Сокарев Е., Эйдина Ю.</t>
  </si>
  <si>
    <t>Tiny Bunny. Зайчик: Любовь, Смерть и Клубника</t>
  </si>
  <si>
    <t>978-5-7937-2330-5</t>
  </si>
  <si>
    <t>9785793723305</t>
  </si>
  <si>
    <t>ITD000000001342303</t>
  </si>
  <si>
    <t>9785041070021</t>
  </si>
  <si>
    <t>9785041070038</t>
  </si>
  <si>
    <t>9785002140916</t>
  </si>
  <si>
    <t>9785041071752</t>
  </si>
  <si>
    <t>Единственный конец злодейки — смерть. Том 1</t>
  </si>
  <si>
    <t>01.08.2022</t>
  </si>
  <si>
    <t>9785001956273</t>
  </si>
  <si>
    <t>9785041179281</t>
  </si>
  <si>
    <t>9785040904709</t>
  </si>
  <si>
    <t>9785604852804</t>
  </si>
  <si>
    <t>9785040904693</t>
  </si>
  <si>
    <t>9785041757298</t>
  </si>
  <si>
    <t>9785040904204</t>
  </si>
  <si>
    <t>9785699918935</t>
  </si>
  <si>
    <t>9785002140909</t>
  </si>
  <si>
    <t>Нечитайло Ф.</t>
  </si>
  <si>
    <t>13 карт. Фанфики. Подданные Земли Королей</t>
  </si>
  <si>
    <t>978-5-04-185097-5</t>
  </si>
  <si>
    <t>9785041850975</t>
  </si>
  <si>
    <t>ITD000000001333417</t>
  </si>
  <si>
    <t>9785041070052</t>
  </si>
  <si>
    <t>9785604981320</t>
  </si>
  <si>
    <t>9785041155148</t>
  </si>
  <si>
    <t>9785041090555</t>
  </si>
  <si>
    <t>9785041605001</t>
  </si>
  <si>
    <t>9785041775421</t>
  </si>
  <si>
    <t>9785041436810</t>
  </si>
  <si>
    <t>Жажда (#1)</t>
  </si>
  <si>
    <t>01.11.2020</t>
  </si>
  <si>
    <t>978-5-04-116446-1</t>
  </si>
  <si>
    <t>9785041164461</t>
  </si>
  <si>
    <t>ITD000000001119743</t>
  </si>
  <si>
    <t>Ма Вэй</t>
  </si>
  <si>
    <t>Волк и найденыш. Том 1</t>
  </si>
  <si>
    <t>9785002140480</t>
  </si>
  <si>
    <t>MIF00036862</t>
  </si>
  <si>
    <t>K-POP. Главные книги о корейской культуре</t>
  </si>
  <si>
    <t>&lt;не указано&gt;</t>
  </si>
  <si>
    <t>Stray Kids. Фанбук</t>
  </si>
  <si>
    <t>978-5-04-186169-8</t>
  </si>
  <si>
    <t>9785041861698</t>
  </si>
  <si>
    <t>Редакция № 5</t>
  </si>
  <si>
    <t>9785041782979</t>
  </si>
  <si>
    <t>Единственный конец злодейки — смерть. Том 2</t>
  </si>
  <si>
    <t>9785001959229</t>
  </si>
  <si>
    <t>Комильфо. Рик и Морти</t>
  </si>
  <si>
    <t>Горман З.</t>
  </si>
  <si>
    <t>Рик и Морти. Книга 1</t>
  </si>
  <si>
    <t>01.06.2017</t>
  </si>
  <si>
    <t>978-5-04-120324-5</t>
  </si>
  <si>
    <t>9785041203245</t>
  </si>
  <si>
    <t>ITD000000001152677</t>
  </si>
  <si>
    <t>Новелла "Единственный конец злодейки - смерть". Том 1</t>
  </si>
  <si>
    <t>9785002140855</t>
  </si>
  <si>
    <t>MIF00037012</t>
  </si>
  <si>
    <t>9785041795351</t>
  </si>
  <si>
    <t>Мара и Морок. Особенная Тень (Смерть и Тень #2)</t>
  </si>
  <si>
    <t>01.05.2020</t>
  </si>
  <si>
    <t>978-5-04-110919-6</t>
  </si>
  <si>
    <t>9785041109196</t>
  </si>
  <si>
    <t>ITD000000001089367</t>
  </si>
  <si>
    <t>9785041820558</t>
  </si>
  <si>
    <t>Охотники за мирами (покет большого формата)</t>
  </si>
  <si>
    <t>01.06.2022</t>
  </si>
  <si>
    <t>978-5-04-169631-3</t>
  </si>
  <si>
    <t>9785041696313</t>
  </si>
  <si>
    <t>ITD000000001282348</t>
  </si>
  <si>
    <t>9785041754990</t>
  </si>
  <si>
    <t>Пять ночей у Фредди. Четвёртый шкаф (#3)</t>
  </si>
  <si>
    <t>01.11.2018</t>
  </si>
  <si>
    <t>978-5-04-097360-6</t>
  </si>
  <si>
    <t>9785040973606</t>
  </si>
  <si>
    <t>9785041188276</t>
  </si>
  <si>
    <t>Red Violet. Магия Азии</t>
  </si>
  <si>
    <t>Зоя Ласкина, Лада Змеева</t>
  </si>
  <si>
    <t>Меч в ножнах из дикой сливы</t>
  </si>
  <si>
    <t>9785002140664</t>
  </si>
  <si>
    <t>Мара и Морок. Трилогия (комплект из трех книг с бандеролью)</t>
  </si>
  <si>
    <t>9785041230258</t>
  </si>
  <si>
    <t>ITD000000001177321</t>
  </si>
  <si>
    <t>Романы МИФ. Гипотеза любви</t>
  </si>
  <si>
    <t>Гипотеза любви</t>
  </si>
  <si>
    <t>9785001953333</t>
  </si>
  <si>
    <t>9785041572983</t>
  </si>
  <si>
    <t>Fanzon. Sci-Fi Universe. Большой покет с клапанами</t>
  </si>
  <si>
    <t>Мэри Дориа Расселл</t>
  </si>
  <si>
    <t>Птица малая</t>
  </si>
  <si>
    <t>Алиби</t>
  </si>
  <si>
    <t>10 000</t>
  </si>
  <si>
    <t>7 000</t>
  </si>
  <si>
    <t>ФАНТАСТИКА И ФЭНТЕЗИ YOUNG ADULT</t>
  </si>
  <si>
    <t>Владимир Торин</t>
  </si>
  <si>
    <t>Птицы</t>
  </si>
  <si>
    <t>14 000</t>
  </si>
  <si>
    <t>978-5-00214-219-4</t>
  </si>
  <si>
    <t>MIF00037807</t>
  </si>
  <si>
    <t xml:space="preserve">Планируется наружная реклама совместно с сервисом СТРОКИ (обклейка метро и остановок). Долгожданная новинка от Владимира Торина — соавтора бестселлера «МИСТЕР ВЕЧНЫЙ КАНУН», о котором слышали все!!! 6 допечаток! У Торина уже огромная фанбаза, активная группа в телеграм, проходят совместные чтения! Все спрашивают, когда выйдет новая книга! Потрясающая уютная обложка от суперпопулярной художницы ПОЛИНЫ ГРАФ (Рисовала обложку «Кануна», 40 тыс. подписчиков!), а также ее атмосферные внутренние иллюстрации! </t>
  </si>
  <si>
    <t>20 000</t>
  </si>
  <si>
    <t>РУССКАЯ КЛАССИЧЕСКАЯ ПРОЗА И ДРАМАТУРГИЯ</t>
  </si>
  <si>
    <t>Лев Толстой</t>
  </si>
  <si>
    <t>Анна Каренина. Вечные истории. Young Adult</t>
  </si>
  <si>
    <t>978-5-00214-172-2</t>
  </si>
  <si>
    <t>MIF00037526</t>
  </si>
  <si>
    <t>БЕСТСЕЛЛЕР РУССКОЙ КЛАССИЧЕСКОЙ ЛИТЕРАТУРЫ С YOUNG ADULT ОБЛОЖКОЙ от ULUNII! Новая книга в нашу серию-бестселлер «Вечные истории. Young Adult»! Потрясающее дополнение каждой библиотеки! В России продано более 150 ТЫСЯЧ экземпляров книги за последний год! Классика, которая никогда не стареет! Идеально, чтобы собрать всю серию и красиво поставить на полку после прочтения! ПОТРЯСАЮЩИЙ ПОДАРОК ДЛЯ ВСЕХ ВОЗРАСТОВ! СТИЛЬНОЕ И ЯРКОЕ ОФОРМЛЕНИЕ КНИГИ ЛЬВА ТОЛСТОГО, О КОТОРОЙ ЗНАЕТ ВЕСЬ МИР!</t>
  </si>
  <si>
    <t>ИСКУССТВО И КУЛЬТУРА</t>
  </si>
  <si>
    <t>Ольга Христофорова</t>
  </si>
  <si>
    <t>Мифы северных народов России. От творца Нума и ворона Кутха до демонов кулей и злых духов кана</t>
  </si>
  <si>
    <t>978-5-00214-192-0</t>
  </si>
  <si>
    <t>MIF00037483</t>
  </si>
  <si>
    <t>Продолжаем успешную серию “Мифы от и до. Россия” ожидаемой новинкой. Для читателей “Карело-финских мифов” (продано 6 тыс. экз. за 1 мес.) и “Мифов Поволжья” (продано 9 тыс. экз.за 2 мес.). 
Известный российский антрополог и фольклорист Ольга Христофорова знакомит нас с мифологией и культурой коренных народов Севера, Сибири и Дальнего Востока, о которых до сих пор в массовом сознании есть множество абсолютно неверных стереотипов. Как возникла вселенная и как она устроена? Какие тайны мироздания изображены на шаманском бубне? Откуда на луне пятна и как появились созвездия? Как связаны между собой Верхний, Средний и Нижний миры и кто их населяет? Шаманские камлания и обряды инициации, обычаи и ритуалы, традиции и мировоззрение разных народов севера.</t>
  </si>
  <si>
    <t>84x110/32</t>
  </si>
  <si>
    <t>Владимир Пропп</t>
  </si>
  <si>
    <t>Русский героический эпос</t>
  </si>
  <si>
    <t>978-5-00214-241-5</t>
  </si>
  <si>
    <t>MIF00037806</t>
  </si>
  <si>
    <t>Актуальная классика в трендовом подарочном оформлении. Продолжение серии с работами Владимира Проппа в оформлении КОРИАНДР, автора комикса “Бес/смертный”, иллюстратора «Слова о полку Игореве» и «Морфологии волшебной сказки» (суммарный тираж 12000). 
Книга, которую нельзя не иметь на книжной полке образованному человеку. Старый эпос и новая народная поэзия, воспевающие беззаветную любовь к родине, решительность и мужество, ум и находчивость, силу духа и красоту.</t>
  </si>
  <si>
    <t>5 000</t>
  </si>
  <si>
    <t>Ожидаемая новинка</t>
  </si>
  <si>
    <t>ЭКОНОМИКА. БИЗНЕС.</t>
  </si>
  <si>
    <t>МАРКЕТИНГ. РЕКЛАМА. PR</t>
  </si>
  <si>
    <t>Маримо хочет спасти бизнес. Как маркетинг помогает понимать клиентов, обходить конкурентов и вести компанию к процветанию</t>
  </si>
  <si>
    <t>978-5-00214-273-6</t>
  </si>
  <si>
    <t>MIF00038040</t>
  </si>
  <si>
    <t>СТАРТ НОВОЙ ЭКСПЕРИМЕНТАЛЬНОЙ СЕРИИ! ПЕРВАЯ БИЗНЕС-МАНГА НА РУССКОМ ЯЗЫКЕ!</t>
  </si>
  <si>
    <t>КУЛИНАРИЯ. КОНСЕРВИРОВАНИЕ. НАПИТКИ. СЕРВИРОВКА И ЗАСТОЛЬНЫЙ ЭТИКЕТ</t>
  </si>
  <si>
    <t>Татьяна Алексеева</t>
  </si>
  <si>
    <t>Большая поваренная книга Гарри Поттера: от праздничных пиров Хогвартса до камерных посиделок в "Норе"</t>
  </si>
  <si>
    <t>978-5-00214-186-9</t>
  </si>
  <si>
    <t>MIF00037597</t>
  </si>
  <si>
    <t>Красивая подарочная книга под высокий сезон.</t>
  </si>
  <si>
    <t>82x100/16</t>
  </si>
  <si>
    <t>Иные</t>
  </si>
  <si>
    <t>978-5-04-191178-2</t>
  </si>
  <si>
    <t>ITD000000001355429</t>
  </si>
  <si>
    <t>Кинофантастика</t>
  </si>
  <si>
    <t>Яковлева А.Г.</t>
  </si>
  <si>
    <t>Черным-бело</t>
  </si>
  <si>
    <t>Popcorn Books. SE L’AMORE</t>
  </si>
  <si>
    <t>ITD000000001361241</t>
  </si>
  <si>
    <t>ITD000000001261285</t>
  </si>
  <si>
    <t>978-5-04-164756-8</t>
  </si>
  <si>
    <t>Двадцать первый век. Наконец доказано, что инопланетная жизнь существует. Радиотелескоп в Пуэрто-Рико поймал сигналы с планеты Ракхат — звуки дивного пения... В ООН ведутся бесконечные переговоры о возможном контакте — а орден иезуитов меж тем не медлит и спешно снаряжает собственную научную экспедицию из восьми человек. Взгляду иезуитов откроется совершенно новый мир. Непостижимый настолько, что они усомнятся: что есть «человек».</t>
  </si>
  <si>
    <t>Выкладка с другими книгами серии "Маленькая злая книга", а также "Не открывать (Таинственная посылка. Фантастические приключения)" и "Осторожно, монстры!"</t>
  </si>
  <si>
    <t>Выкладка с Акуниным (если есть еще выкладки с автором), Шекспиром и, главное, с исторической серией автора</t>
  </si>
  <si>
    <t>Вместе с первой частью "На берегу Тёмного моря" и в целом серией "Сага о семье Игиби", 
вместе с Хрониками Нарнии, Хоббитом, серией Дети леса и дети моря.</t>
  </si>
  <si>
    <t>Рядом с предыдущими книгами и Асей Лавринович</t>
  </si>
  <si>
    <t>Рядом с Донцовой и Устиновой</t>
  </si>
  <si>
    <t>рядом с первой частью Смертельного образования "Первый урок Шоломанчи". Рядом с Гарри Поттером</t>
  </si>
  <si>
    <t>выкладывать рядом с другими книгами серии Вечные истории. Young Adult</t>
  </si>
  <si>
    <t>выкладывать рядом с манхвой "Единственный конец злодейки - смерть"</t>
  </si>
  <si>
    <t>выкладывать рядом с другими книгами серии "Студия Мосспака"</t>
  </si>
  <si>
    <t>Поставить с другими книгами серии "Мифы от и до", в особенности рядом с Славянские мифы, Мифы Поволжья, Карело-финские мифы + Интимная русь</t>
  </si>
  <si>
    <t>Выкладывать рядом с (серийное оформление) MIF00035521 Морфология волшебной сказки, MIF00036996 Слово о полку Игореве (с иллюстрациями Кориандр), MIF00037185 Скетчбук Кориандр, MIF00038012 Слово о Руси. Календарь 2024–2025 с иллюстрациями Кориандр</t>
  </si>
  <si>
    <t>ФЭЙСОМ рядом с серией книг Five Nights at Freddy's</t>
  </si>
  <si>
    <t>Выкладка в зоне манги, манхвы</t>
  </si>
  <si>
    <t>Выкладывать рядом с другими тематическими книгами по мотивам Гарри Поттера</t>
  </si>
  <si>
    <t>Национальный бестселлер Китая.
Автор - преподаватель криминальной психологии у Университете уголовной полиции. 
Один из лучших образцов китайского Иямису - популярного в Азии триллера, исследующего темную сторону человеческой натуры.
Продолжение бестселлеров «Профайлер» и «Ящик Скиннера».</t>
  </si>
  <si>
    <t>Прочие издания</t>
  </si>
  <si>
    <t>Естественные науки. Математика</t>
  </si>
  <si>
    <t>Общенаучное знание и теории</t>
  </si>
  <si>
    <t>Биографии. Мемуары</t>
  </si>
  <si>
    <t>Биографии и мемуары других известных людей</t>
  </si>
  <si>
    <t>Эзотерика</t>
  </si>
  <si>
    <t>Гадания. Карты Таро. Хиромантия</t>
  </si>
  <si>
    <t>Гадание по картам. Карты Таро</t>
  </si>
  <si>
    <t>История. Исторические науки</t>
  </si>
  <si>
    <t>Всемирная история</t>
  </si>
  <si>
    <t>Общие работы по всемирной истории</t>
  </si>
  <si>
    <t>Иронический детектив</t>
  </si>
  <si>
    <t xml:space="preserve"> Предзаказ ЧГ 15.09</t>
  </si>
  <si>
    <t>Основное изображение</t>
  </si>
  <si>
    <t>Novel. Мировые хиты Салли Хэпворс</t>
  </si>
  <si>
    <t>Хищные твари. Охота начинается (#1)</t>
  </si>
  <si>
    <t>Птица малая (Птица малая #1)</t>
  </si>
  <si>
    <t>Расселл М.Д.</t>
  </si>
  <si>
    <t>Fanzon. Sci-Fi Universe. Лучшая новая НФ</t>
  </si>
  <si>
    <t>Семь сестер. Атлас. История Па Солта (Семь сестер #8)</t>
  </si>
  <si>
    <t>Когда приходит шторм (#1)</t>
  </si>
  <si>
    <t>Popcorn Books.</t>
  </si>
  <si>
    <t>Автобиография одной итальянской семьи (уникальная технология с эффектом закрашенного обреза)</t>
  </si>
  <si>
    <t>Тень Тьмы (Порочные Потерянные мальчишки #2)</t>
  </si>
  <si>
    <t>Серебряная река (Трилогия Дэвабада #4)</t>
  </si>
  <si>
    <t>Мой сын — серийный убийца. История отца Джеффри Дамера</t>
  </si>
  <si>
    <t>Во главе раздора (Нити судьбы #1)</t>
  </si>
  <si>
    <t>Университет Специальных Чар. Большие планы маэстрины (Университет Специальных Чар #2)</t>
  </si>
  <si>
    <t>Риджийский гамбит. Интегрировать свет (Тофрахейм #2; Риджийский гамбит #2)</t>
  </si>
  <si>
    <t>Шолох. Долина Колокольчиков (Шолох #6)</t>
  </si>
  <si>
    <t>ДРУЗЬЯ, ЛЮБИМЫЕ И ОДНА БОЛЬШАЯ УЖАСНАЯ ВЕЩЬ. Автобиография Мэттью Перри</t>
  </si>
  <si>
    <t>Yuna</t>
  </si>
  <si>
    <t>Popcorn Books. Внесерийное</t>
  </si>
  <si>
    <t xml:space="preserve">                 </t>
  </si>
  <si>
    <t>"Немилая".Том 1</t>
  </si>
  <si>
    <t>Крутой менеджер Сакигакэ. Как наладить коммуникацию, преодолеть сопротивление переменам и привести команду к успеху</t>
  </si>
  <si>
    <t>Кадзухико Накамура</t>
  </si>
  <si>
    <t>978-5-00214-274-3</t>
  </si>
  <si>
    <t>Часы звёзд. Сделка с чудовищем (#1)</t>
  </si>
  <si>
    <t>Наименование</t>
  </si>
  <si>
    <t>ITD</t>
  </si>
  <si>
    <t>Категория ФА</t>
  </si>
  <si>
    <t>Хит предыдущ.месяца</t>
  </si>
  <si>
    <t>Ракета предыдущ.месяца</t>
  </si>
  <si>
    <t>Редакция</t>
  </si>
  <si>
    <t>в разработке,будет как оригинальная</t>
  </si>
  <si>
    <t>Стивен Хокинг всю жизнь, преодолевая научные кризисы и неудачи искал ответ на вопрос о том, как Вселенная смогла создать такие благоприятные условия для жизни? 20 последних лет жизни Стивен Хокинг вместе с другом и соратником Томасом Хертогом разрабатывал новую теорию космоса, способную объяснить возникновение жизни. Это новое открытие, перевернувшее, научный мир, было опубликовано в виде научных статей еще при жизни Хокинга, а теперь, наконец, выходит в книжном формате на русском языке!</t>
  </si>
  <si>
    <t>в разработке</t>
  </si>
</sst>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Calibri"/>
      <family val="2"/>
      <charset val="204"/>
      <scheme val="minor"/>
    </font>
    <font>
      <b/>
      <sz val="9"/>
      <name val="Calibri"/>
      <family val="2"/>
      <charset val="204"/>
      <scheme val="minor"/>
    </font>
    <font>
      <b/>
      <sz val="10"/>
      <color theme="1"/>
      <name val="Calibri"/>
      <family val="2"/>
      <charset val="204"/>
      <scheme val="minor"/>
    </font>
    <font>
      <sz val="10"/>
      <name val="Arial Cyr"/>
      <charset val="204"/>
    </font>
    <font>
      <sz val="10"/>
      <name val="Arial"/>
      <family val="2"/>
      <charset val="204"/>
    </font>
    <font>
      <sz val="8"/>
      <name val="Arial"/>
      <family val="2"/>
      <charset val="204"/>
    </font>
    <font>
      <sz val="10"/>
      <color theme="1"/>
      <name val="Calibri"/>
      <family val="2"/>
      <charset val="204"/>
      <scheme val="minor"/>
    </font>
    <font>
      <sz val="11"/>
      <color theme="1"/>
      <name val="Arial"/>
      <family val="2"/>
      <charset val="204"/>
    </font>
    <font>
      <b/>
      <sz val="9"/>
      <color rgb="FF0070C0"/>
      <name val="Calibri"/>
      <family val="2"/>
      <charset val="204"/>
      <scheme val="minor"/>
    </font>
    <font>
      <sz val="9"/>
      <color theme="1"/>
      <name val="Calibri"/>
      <family val="2"/>
      <charset val="204"/>
      <scheme val="minor"/>
    </font>
    <font>
      <b/>
      <sz val="9"/>
      <color theme="1"/>
      <name val="Calibri"/>
      <family val="2"/>
      <charset val="204"/>
      <scheme val="minor"/>
    </font>
    <font>
      <sz val="9"/>
      <name val="Calibri"/>
      <family val="2"/>
      <charset val="204"/>
      <scheme val="minor"/>
    </font>
    <font>
      <sz val="9"/>
      <name val="Arial cy"/>
      <charset val="204"/>
    </font>
    <font>
      <sz val="10"/>
      <color rgb="FF000000"/>
      <name val="Calibri"/>
      <family val="2"/>
      <charset val="204"/>
      <scheme val="minor"/>
    </font>
    <font>
      <sz val="11"/>
      <color theme="1"/>
      <name val="Calibri"/>
      <family val="2"/>
      <scheme val="minor"/>
    </font>
    <font>
      <sz val="9"/>
      <color rgb="FFFF0000"/>
      <name val="Calibri"/>
      <family val="2"/>
      <charset val="204"/>
      <scheme val="minor"/>
    </font>
    <font>
      <b/>
      <sz val="9"/>
      <color rgb="FFFF0000"/>
      <name val="Calibri"/>
      <family val="2"/>
      <charset val="204"/>
      <scheme val="minor"/>
    </font>
    <font>
      <u/>
      <sz val="11"/>
      <color theme="10"/>
      <name val="Calibri"/>
      <family val="2"/>
      <charset val="204"/>
      <scheme val="minor"/>
    </font>
    <font>
      <b/>
      <sz val="9"/>
      <color theme="0"/>
      <name val="Calibri"/>
      <family val="2"/>
      <charset val="204"/>
      <scheme val="minor"/>
    </font>
    <font>
      <sz val="9"/>
      <color theme="0"/>
      <name val="Calibri"/>
      <family val="2"/>
      <charset val="204"/>
      <scheme val="minor"/>
    </font>
    <font>
      <b/>
      <sz val="10"/>
      <name val="Calibri"/>
      <family val="2"/>
      <charset val="204"/>
      <scheme val="minor"/>
    </font>
    <font>
      <sz val="10"/>
      <name val="Calibri"/>
      <family val="2"/>
      <charset val="204"/>
      <scheme val="minor"/>
    </font>
    <font>
      <u/>
      <sz val="10"/>
      <name val="Calibri"/>
      <family val="2"/>
      <charset val="204"/>
      <scheme val="minor"/>
    </font>
    <font>
      <sz val="8"/>
      <name val="Arial"/>
      <family val="2"/>
      <charset val="204"/>
    </font>
    <font>
      <sz val="10"/>
      <name val="Arial"/>
      <family val="2"/>
    </font>
    <font>
      <sz val="8"/>
      <name val="Arial"/>
      <family val="2"/>
    </font>
  </fonts>
  <fills count="9">
    <fill>
      <patternFill patternType="none"/>
    </fill>
    <fill>
      <patternFill patternType="gray125"/>
    </fill>
    <fill>
      <patternFill patternType="solid">
        <fgColor rgb="FF99FF66"/>
        <bgColor indexed="64"/>
      </patternFill>
    </fill>
    <fill>
      <patternFill patternType="solid">
        <fgColor theme="0" tint="-4.9989318521683403E-2"/>
        <bgColor indexed="64"/>
      </patternFill>
    </fill>
    <fill>
      <patternFill patternType="solid">
        <fgColor rgb="FFD9E2F3"/>
        <bgColor indexed="64"/>
      </patternFill>
    </fill>
    <fill>
      <patternFill patternType="solid">
        <fgColor rgb="FFFFFF00"/>
        <bgColor indexed="64"/>
      </patternFill>
    </fill>
    <fill>
      <patternFill patternType="solid">
        <fgColor rgb="FF00B0F0"/>
        <bgColor indexed="64"/>
      </patternFill>
    </fill>
    <fill>
      <patternFill patternType="solid">
        <fgColor theme="8" tint="0.79998168889431442"/>
        <bgColor indexed="64"/>
      </patternFill>
    </fill>
    <fill>
      <patternFill patternType="solid">
        <fgColor rgb="FFF4ECC5"/>
        <bgColor auto="1"/>
      </patternFill>
    </fill>
  </fills>
  <borders count="5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rgb="FFCCC085"/>
      </left>
      <right style="thin">
        <color rgb="FFCCC085"/>
      </right>
      <top style="thin">
        <color rgb="FFCCC085"/>
      </top>
      <bottom style="thin">
        <color rgb="FFCCC085"/>
      </bottom>
      <diagonal/>
    </border>
  </borders>
  <cellStyleXfs count="11">
    <xf numFmtId="0" fontId="0" fillId="0" borderId="0"/>
    <xf numFmtId="0" fontId="3" fillId="0" borderId="0"/>
    <xf numFmtId="0" fontId="4" fillId="0" borderId="0"/>
    <xf numFmtId="0" fontId="5" fillId="0" borderId="0"/>
    <xf numFmtId="0" fontId="7" fillId="0" borderId="0"/>
    <xf numFmtId="0" fontId="3" fillId="0" borderId="0"/>
    <xf numFmtId="0" fontId="13" fillId="0" borderId="0"/>
    <xf numFmtId="0" fontId="14" fillId="0" borderId="0"/>
    <xf numFmtId="0" fontId="4" fillId="0" borderId="0"/>
    <xf numFmtId="0" fontId="17" fillId="0" borderId="0" applyNumberFormat="0" applyFill="0" applyBorder="0" applyAlignment="0" applyProtection="0"/>
    <xf numFmtId="0" fontId="23" fillId="0" borderId="0"/>
  </cellStyleXfs>
  <cellXfs count="245">
    <xf numFmtId="0" fontId="0" fillId="0" borderId="0" xfId="0"/>
    <xf numFmtId="0" fontId="2" fillId="0" borderId="2" xfId="0" applyFont="1" applyBorder="1"/>
    <xf numFmtId="0" fontId="6" fillId="0" borderId="0" xfId="0" applyFont="1"/>
    <xf numFmtId="3" fontId="6" fillId="0" borderId="0" xfId="0" applyNumberFormat="1" applyFont="1" applyAlignment="1">
      <alignment horizontal="center"/>
    </xf>
    <xf numFmtId="14" fontId="6" fillId="0" borderId="0" xfId="0" applyNumberFormat="1" applyFont="1"/>
    <xf numFmtId="1" fontId="6" fillId="0" borderId="0" xfId="0" applyNumberFormat="1" applyFont="1"/>
    <xf numFmtId="0" fontId="6" fillId="0" borderId="0" xfId="0" applyFont="1" applyAlignment="1">
      <alignment horizontal="center"/>
    </xf>
    <xf numFmtId="0" fontId="2" fillId="0" borderId="0" xfId="0" applyFont="1"/>
    <xf numFmtId="0" fontId="2" fillId="0" borderId="0" xfId="0" applyFont="1" applyAlignment="1">
      <alignment horizontal="center" vertical="top" wrapText="1"/>
    </xf>
    <xf numFmtId="0" fontId="9" fillId="0" borderId="0" xfId="0" applyFont="1"/>
    <xf numFmtId="0" fontId="9" fillId="0" borderId="0" xfId="0" applyFont="1" applyAlignment="1">
      <alignment horizontal="center"/>
    </xf>
    <xf numFmtId="0" fontId="10" fillId="0" borderId="0" xfId="0" applyFont="1"/>
    <xf numFmtId="1" fontId="9" fillId="0" borderId="0" xfId="0" applyNumberFormat="1" applyFont="1"/>
    <xf numFmtId="0" fontId="9" fillId="0" borderId="0" xfId="0" applyFont="1" applyAlignment="1">
      <alignment horizontal="center" vertical="top"/>
    </xf>
    <xf numFmtId="0" fontId="10" fillId="0" borderId="4" xfId="0" applyFont="1" applyBorder="1"/>
    <xf numFmtId="0" fontId="11" fillId="0" borderId="2" xfId="0" applyFont="1" applyFill="1" applyBorder="1" applyAlignment="1">
      <alignment horizontal="left"/>
    </xf>
    <xf numFmtId="3" fontId="11" fillId="0" borderId="2" xfId="0" applyNumberFormat="1" applyFont="1" applyFill="1" applyBorder="1" applyAlignment="1">
      <alignment horizontal="left"/>
    </xf>
    <xf numFmtId="1" fontId="11" fillId="0" borderId="2" xfId="0" applyNumberFormat="1" applyFont="1" applyFill="1" applyBorder="1" applyAlignment="1">
      <alignment horizontal="left"/>
    </xf>
    <xf numFmtId="0" fontId="11" fillId="0" borderId="3" xfId="0" applyFont="1" applyFill="1" applyBorder="1" applyAlignment="1">
      <alignment horizontal="left"/>
    </xf>
    <xf numFmtId="0" fontId="11" fillId="0" borderId="0" xfId="0" applyFont="1" applyFill="1"/>
    <xf numFmtId="0" fontId="11" fillId="0" borderId="0" xfId="0" applyFont="1" applyFill="1" applyAlignment="1">
      <alignment horizontal="center"/>
    </xf>
    <xf numFmtId="0" fontId="1" fillId="0" borderId="0" xfId="0" applyFont="1" applyFill="1"/>
    <xf numFmtId="1" fontId="11" fillId="0" borderId="0" xfId="0" applyNumberFormat="1" applyFont="1" applyFill="1"/>
    <xf numFmtId="0" fontId="1" fillId="0" borderId="2" xfId="0" applyFont="1" applyFill="1" applyBorder="1" applyAlignment="1">
      <alignment horizontal="left" vertical="top" wrapText="1"/>
    </xf>
    <xf numFmtId="0" fontId="11" fillId="0" borderId="1" xfId="0" applyFont="1" applyFill="1" applyBorder="1" applyAlignment="1">
      <alignment horizontal="left"/>
    </xf>
    <xf numFmtId="0" fontId="1" fillId="0" borderId="1" xfId="0" applyFont="1" applyFill="1" applyBorder="1" applyAlignment="1">
      <alignment horizontal="left" vertical="top" wrapText="1"/>
    </xf>
    <xf numFmtId="3" fontId="11" fillId="0" borderId="1" xfId="0" applyNumberFormat="1" applyFont="1" applyFill="1" applyBorder="1" applyAlignment="1">
      <alignment horizontal="left"/>
    </xf>
    <xf numFmtId="1" fontId="11" fillId="0" borderId="1" xfId="0" applyNumberFormat="1" applyFont="1" applyFill="1" applyBorder="1" applyAlignment="1">
      <alignment horizontal="left"/>
    </xf>
    <xf numFmtId="0" fontId="11" fillId="0" borderId="19" xfId="0" applyFont="1" applyFill="1" applyBorder="1" applyAlignment="1">
      <alignment horizontal="left"/>
    </xf>
    <xf numFmtId="0" fontId="9" fillId="0" borderId="4" xfId="0" applyFont="1" applyFill="1" applyBorder="1"/>
    <xf numFmtId="14" fontId="2" fillId="0" borderId="0" xfId="0" applyNumberFormat="1" applyFont="1" applyAlignment="1">
      <alignment horizontal="center" vertical="top" wrapText="1"/>
    </xf>
    <xf numFmtId="0" fontId="11" fillId="0" borderId="11" xfId="0" applyFont="1" applyFill="1" applyBorder="1" applyAlignment="1">
      <alignment horizontal="left"/>
    </xf>
    <xf numFmtId="0" fontId="12" fillId="0" borderId="5" xfId="1" applyFont="1" applyFill="1" applyBorder="1" applyAlignment="1">
      <alignment horizontal="center" vertical="top"/>
    </xf>
    <xf numFmtId="0" fontId="9" fillId="0" borderId="5" xfId="0" applyFont="1" applyBorder="1"/>
    <xf numFmtId="0" fontId="1" fillId="0" borderId="6" xfId="0" applyFont="1" applyFill="1" applyBorder="1" applyAlignment="1">
      <alignment horizontal="left" vertical="center"/>
    </xf>
    <xf numFmtId="0" fontId="1" fillId="2" borderId="20" xfId="0" applyFont="1" applyFill="1" applyBorder="1" applyAlignment="1">
      <alignment horizontal="center" vertical="center" wrapText="1"/>
    </xf>
    <xf numFmtId="0" fontId="2" fillId="0" borderId="21" xfId="0" applyFont="1" applyBorder="1" applyAlignment="1">
      <alignment horizontal="center" vertical="top" wrapText="1"/>
    </xf>
    <xf numFmtId="0" fontId="2" fillId="0" borderId="26" xfId="0" applyFont="1" applyBorder="1" applyAlignment="1">
      <alignment horizontal="center" vertical="top" wrapText="1"/>
    </xf>
    <xf numFmtId="0" fontId="2" fillId="0" borderId="25" xfId="0" applyFont="1" applyBorder="1" applyAlignment="1">
      <alignment horizontal="center" vertical="top" wrapText="1"/>
    </xf>
    <xf numFmtId="3" fontId="2" fillId="0" borderId="21" xfId="0" applyNumberFormat="1" applyFont="1" applyBorder="1" applyAlignment="1">
      <alignment horizontal="center" vertical="top" wrapText="1"/>
    </xf>
    <xf numFmtId="14" fontId="2" fillId="0" borderId="21" xfId="0" applyNumberFormat="1" applyFont="1" applyBorder="1" applyAlignment="1">
      <alignment horizontal="center" vertical="top" wrapText="1"/>
    </xf>
    <xf numFmtId="1" fontId="2" fillId="0" borderId="21" xfId="0" applyNumberFormat="1" applyFont="1" applyBorder="1" applyAlignment="1">
      <alignment horizontal="center" vertical="top" wrapText="1"/>
    </xf>
    <xf numFmtId="0" fontId="6" fillId="0" borderId="2" xfId="0" applyFont="1" applyBorder="1"/>
    <xf numFmtId="0" fontId="6" fillId="0" borderId="2" xfId="0" applyFont="1" applyBorder="1" applyAlignment="1">
      <alignment horizontal="center"/>
    </xf>
    <xf numFmtId="3" fontId="6" fillId="0" borderId="2" xfId="0" applyNumberFormat="1" applyFont="1" applyBorder="1" applyAlignment="1">
      <alignment horizontal="center"/>
    </xf>
    <xf numFmtId="14" fontId="6" fillId="0" borderId="2" xfId="0" applyNumberFormat="1" applyFont="1" applyBorder="1"/>
    <xf numFmtId="1" fontId="6" fillId="0" borderId="2" xfId="0" applyNumberFormat="1" applyFont="1" applyBorder="1"/>
    <xf numFmtId="0" fontId="6" fillId="0" borderId="7" xfId="0" applyFont="1" applyBorder="1"/>
    <xf numFmtId="0" fontId="6" fillId="0" borderId="11" xfId="0" applyFont="1" applyBorder="1"/>
    <xf numFmtId="14" fontId="9" fillId="0" borderId="0" xfId="0" applyNumberFormat="1" applyFont="1"/>
    <xf numFmtId="0" fontId="12" fillId="0" borderId="4" xfId="1" applyFont="1" applyFill="1" applyBorder="1" applyAlignment="1">
      <alignment horizontal="center" vertical="top"/>
    </xf>
    <xf numFmtId="0" fontId="1" fillId="0" borderId="7" xfId="0" applyFont="1" applyFill="1" applyBorder="1" applyAlignment="1">
      <alignment horizontal="left" vertical="center"/>
    </xf>
    <xf numFmtId="0" fontId="1" fillId="0" borderId="13" xfId="0" applyFont="1" applyFill="1" applyBorder="1" applyAlignment="1">
      <alignment horizontal="left" vertical="center"/>
    </xf>
    <xf numFmtId="0" fontId="11" fillId="0" borderId="24" xfId="0" applyFont="1" applyFill="1" applyBorder="1" applyAlignment="1">
      <alignment horizontal="left"/>
    </xf>
    <xf numFmtId="0" fontId="1" fillId="0" borderId="7"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0" xfId="0" applyFont="1" applyFill="1" applyAlignment="1">
      <alignment vertical="top" wrapText="1"/>
    </xf>
    <xf numFmtId="0" fontId="15" fillId="0" borderId="0" xfId="0" applyFont="1"/>
    <xf numFmtId="0" fontId="16" fillId="0" borderId="0" xfId="0" applyFont="1"/>
    <xf numFmtId="0" fontId="2" fillId="5" borderId="21" xfId="0" applyFont="1" applyFill="1" applyBorder="1" applyAlignment="1">
      <alignment horizontal="center" vertical="top" wrapText="1"/>
    </xf>
    <xf numFmtId="0" fontId="2" fillId="4" borderId="32" xfId="0" applyFont="1" applyFill="1" applyBorder="1" applyAlignment="1">
      <alignment horizontal="center" vertical="top" wrapText="1"/>
    </xf>
    <xf numFmtId="0" fontId="1" fillId="0" borderId="34" xfId="0" applyFont="1" applyBorder="1" applyAlignment="1">
      <alignment vertical="top" wrapText="1"/>
    </xf>
    <xf numFmtId="0" fontId="1" fillId="0" borderId="35" xfId="0" applyFont="1" applyBorder="1" applyAlignment="1">
      <alignment vertical="top" wrapText="1"/>
    </xf>
    <xf numFmtId="0" fontId="1" fillId="2" borderId="33" xfId="0" applyFont="1" applyFill="1" applyBorder="1" applyAlignment="1">
      <alignment horizontal="center" vertical="top" wrapText="1"/>
    </xf>
    <xf numFmtId="0" fontId="1" fillId="0" borderId="33" xfId="0" applyFont="1" applyBorder="1" applyAlignment="1">
      <alignment horizontal="center" vertical="top" wrapText="1"/>
    </xf>
    <xf numFmtId="0" fontId="1" fillId="0" borderId="36" xfId="0" applyFont="1" applyBorder="1" applyAlignment="1">
      <alignment horizontal="center" vertical="top" wrapText="1"/>
    </xf>
    <xf numFmtId="0" fontId="1" fillId="0" borderId="36" xfId="0" applyFont="1" applyBorder="1" applyAlignment="1">
      <alignment horizontal="center" vertical="top"/>
    </xf>
    <xf numFmtId="1" fontId="1" fillId="0" borderId="36" xfId="0" applyNumberFormat="1" applyFont="1" applyBorder="1" applyAlignment="1">
      <alignment horizontal="center" vertical="top" wrapText="1"/>
    </xf>
    <xf numFmtId="0" fontId="1" fillId="0" borderId="37" xfId="0" applyFont="1" applyBorder="1" applyAlignment="1">
      <alignment horizontal="center" vertical="top" wrapText="1"/>
    </xf>
    <xf numFmtId="0" fontId="1" fillId="0" borderId="8" xfId="0" applyFont="1" applyFill="1" applyBorder="1" applyAlignment="1">
      <alignment horizontal="left" vertical="top" wrapText="1"/>
    </xf>
    <xf numFmtId="0" fontId="11" fillId="0" borderId="9" xfId="0" applyFont="1" applyFill="1" applyBorder="1" applyAlignment="1">
      <alignment horizontal="left"/>
    </xf>
    <xf numFmtId="0" fontId="10" fillId="0" borderId="15" xfId="0" applyFont="1" applyBorder="1"/>
    <xf numFmtId="0" fontId="11" fillId="0" borderId="10" xfId="0" applyFont="1" applyFill="1" applyBorder="1" applyAlignment="1">
      <alignment horizontal="left"/>
    </xf>
    <xf numFmtId="0" fontId="1" fillId="0" borderId="10" xfId="0" applyFont="1" applyFill="1" applyBorder="1" applyAlignment="1">
      <alignment horizontal="left" vertical="top" wrapText="1"/>
    </xf>
    <xf numFmtId="3" fontId="11" fillId="0" borderId="10" xfId="0" applyNumberFormat="1" applyFont="1" applyFill="1" applyBorder="1" applyAlignment="1">
      <alignment horizontal="left"/>
    </xf>
    <xf numFmtId="1" fontId="11" fillId="0" borderId="10" xfId="0" applyNumberFormat="1" applyFont="1" applyFill="1" applyBorder="1" applyAlignment="1">
      <alignment horizontal="left"/>
    </xf>
    <xf numFmtId="0" fontId="9" fillId="0" borderId="15" xfId="0" applyFont="1" applyFill="1" applyBorder="1"/>
    <xf numFmtId="0" fontId="9" fillId="0" borderId="14" xfId="0" applyFont="1" applyBorder="1"/>
    <xf numFmtId="0" fontId="1" fillId="0" borderId="29" xfId="0" applyFont="1" applyFill="1" applyBorder="1" applyAlignment="1">
      <alignment horizontal="left" vertical="center"/>
    </xf>
    <xf numFmtId="0" fontId="1" fillId="3" borderId="7" xfId="0" applyFont="1" applyFill="1" applyBorder="1" applyAlignment="1">
      <alignment horizontal="left" vertical="top" wrapText="1"/>
    </xf>
    <xf numFmtId="0" fontId="12" fillId="3" borderId="4" xfId="1" applyFont="1" applyFill="1" applyBorder="1" applyAlignment="1">
      <alignment horizontal="center" vertical="top"/>
    </xf>
    <xf numFmtId="0" fontId="10" fillId="3" borderId="4" xfId="0" applyFont="1" applyFill="1" applyBorder="1"/>
    <xf numFmtId="0" fontId="11" fillId="3" borderId="2" xfId="0" applyFont="1" applyFill="1" applyBorder="1" applyAlignment="1">
      <alignment horizontal="left"/>
    </xf>
    <xf numFmtId="0" fontId="1" fillId="3" borderId="2" xfId="0" applyFont="1" applyFill="1" applyBorder="1" applyAlignment="1">
      <alignment horizontal="left" vertical="top" wrapText="1"/>
    </xf>
    <xf numFmtId="3" fontId="11" fillId="3" borderId="2" xfId="0" applyNumberFormat="1" applyFont="1" applyFill="1" applyBorder="1" applyAlignment="1">
      <alignment horizontal="left"/>
    </xf>
    <xf numFmtId="1" fontId="11" fillId="3" borderId="2" xfId="0" applyNumberFormat="1" applyFont="1" applyFill="1" applyBorder="1" applyAlignment="1">
      <alignment horizontal="left"/>
    </xf>
    <xf numFmtId="0" fontId="11" fillId="3" borderId="3" xfId="0" applyFont="1" applyFill="1" applyBorder="1" applyAlignment="1">
      <alignment horizontal="left"/>
    </xf>
    <xf numFmtId="0" fontId="9" fillId="3" borderId="4" xfId="0" applyFont="1" applyFill="1" applyBorder="1"/>
    <xf numFmtId="0" fontId="9" fillId="3" borderId="5" xfId="0" applyFont="1" applyFill="1" applyBorder="1"/>
    <xf numFmtId="0" fontId="1" fillId="3" borderId="7" xfId="0" applyFont="1" applyFill="1" applyBorder="1" applyAlignment="1">
      <alignment horizontal="left" vertical="center"/>
    </xf>
    <xf numFmtId="14" fontId="9" fillId="0" borderId="6" xfId="0" applyNumberFormat="1" applyFont="1" applyBorder="1" applyAlignment="1">
      <alignment horizontal="left" vertical="top" wrapText="1"/>
    </xf>
    <xf numFmtId="14" fontId="9" fillId="0" borderId="7" xfId="0" applyNumberFormat="1" applyFont="1" applyBorder="1" applyAlignment="1">
      <alignment horizontal="left" vertical="top" wrapText="1"/>
    </xf>
    <xf numFmtId="14" fontId="9" fillId="0" borderId="8" xfId="0" applyNumberFormat="1" applyFont="1" applyBorder="1" applyAlignment="1">
      <alignment horizontal="left" vertical="top" wrapText="1"/>
    </xf>
    <xf numFmtId="0" fontId="9" fillId="0" borderId="4" xfId="0" applyFont="1" applyBorder="1"/>
    <xf numFmtId="0" fontId="9" fillId="0" borderId="15" xfId="0" applyFont="1" applyBorder="1"/>
    <xf numFmtId="0" fontId="10" fillId="0" borderId="4" xfId="0" applyFont="1" applyFill="1" applyBorder="1"/>
    <xf numFmtId="0" fontId="9" fillId="0" borderId="5" xfId="0" applyFont="1" applyFill="1" applyBorder="1"/>
    <xf numFmtId="0" fontId="1" fillId="6" borderId="33" xfId="0" applyFont="1" applyFill="1" applyBorder="1" applyAlignment="1">
      <alignment horizontal="center" vertical="top" wrapText="1"/>
    </xf>
    <xf numFmtId="0" fontId="11" fillId="0" borderId="12" xfId="0" applyFont="1" applyFill="1" applyBorder="1" applyAlignment="1">
      <alignment horizontal="left"/>
    </xf>
    <xf numFmtId="0" fontId="12" fillId="0" borderId="14" xfId="1" applyFont="1" applyFill="1" applyBorder="1" applyAlignment="1">
      <alignment horizontal="center" vertical="top"/>
    </xf>
    <xf numFmtId="0" fontId="9" fillId="0" borderId="27" xfId="0" applyFont="1" applyFill="1" applyBorder="1"/>
    <xf numFmtId="0" fontId="1" fillId="6" borderId="38" xfId="0" applyFont="1" applyFill="1" applyBorder="1" applyAlignment="1">
      <alignment horizontal="center" vertical="center" wrapText="1"/>
    </xf>
    <xf numFmtId="0" fontId="9" fillId="0" borderId="4" xfId="0" applyFont="1" applyFill="1" applyBorder="1" applyAlignment="1">
      <alignment wrapText="1"/>
    </xf>
    <xf numFmtId="14" fontId="9" fillId="0" borderId="4" xfId="0" applyNumberFormat="1" applyFont="1" applyBorder="1" applyAlignment="1">
      <alignment horizontal="left" vertical="top" wrapText="1"/>
    </xf>
    <xf numFmtId="0" fontId="11" fillId="0" borderId="0" xfId="0" applyFont="1"/>
    <xf numFmtId="0" fontId="19" fillId="0" borderId="0" xfId="0" applyFont="1"/>
    <xf numFmtId="0" fontId="11" fillId="0" borderId="0" xfId="0" applyFont="1" applyAlignment="1">
      <alignment horizontal="center" vertical="center"/>
    </xf>
    <xf numFmtId="14" fontId="9" fillId="3" borderId="18" xfId="0" applyNumberFormat="1" applyFont="1" applyFill="1" applyBorder="1" applyAlignment="1">
      <alignment horizontal="left" vertical="top" wrapText="1"/>
    </xf>
    <xf numFmtId="14" fontId="9" fillId="3" borderId="4" xfId="0" applyNumberFormat="1" applyFont="1" applyFill="1" applyBorder="1" applyAlignment="1">
      <alignment horizontal="left" vertical="top" wrapText="1"/>
    </xf>
    <xf numFmtId="0" fontId="11" fillId="3" borderId="11" xfId="0" applyFont="1" applyFill="1" applyBorder="1" applyAlignment="1">
      <alignment horizontal="left"/>
    </xf>
    <xf numFmtId="0" fontId="12" fillId="3" borderId="5" xfId="1" applyFont="1" applyFill="1" applyBorder="1" applyAlignment="1">
      <alignment horizontal="center" vertical="top"/>
    </xf>
    <xf numFmtId="0" fontId="1" fillId="3" borderId="13" xfId="0" applyFont="1" applyFill="1" applyBorder="1" applyAlignment="1">
      <alignment horizontal="left" vertical="center"/>
    </xf>
    <xf numFmtId="0" fontId="9" fillId="3" borderId="4" xfId="0" applyFont="1" applyFill="1" applyBorder="1" applyAlignment="1">
      <alignment wrapText="1"/>
    </xf>
    <xf numFmtId="0" fontId="1" fillId="0" borderId="13" xfId="0" applyFont="1" applyFill="1" applyBorder="1" applyAlignment="1">
      <alignment horizontal="left" vertical="top" wrapText="1"/>
    </xf>
    <xf numFmtId="0" fontId="11" fillId="0" borderId="39" xfId="0" applyFont="1" applyFill="1" applyBorder="1" applyAlignment="1">
      <alignment horizontal="left"/>
    </xf>
    <xf numFmtId="0" fontId="12" fillId="0" borderId="40" xfId="1" applyFont="1" applyFill="1" applyBorder="1" applyAlignment="1">
      <alignment horizontal="center" vertical="top"/>
    </xf>
    <xf numFmtId="0" fontId="11" fillId="0" borderId="42" xfId="0" applyFont="1" applyFill="1" applyBorder="1" applyAlignment="1">
      <alignment horizontal="left"/>
    </xf>
    <xf numFmtId="0" fontId="1" fillId="0" borderId="42" xfId="0" applyFont="1" applyFill="1" applyBorder="1" applyAlignment="1">
      <alignment horizontal="left" vertical="top" wrapText="1"/>
    </xf>
    <xf numFmtId="3" fontId="11" fillId="0" borderId="42" xfId="0" applyNumberFormat="1" applyFont="1" applyFill="1" applyBorder="1" applyAlignment="1">
      <alignment horizontal="left"/>
    </xf>
    <xf numFmtId="1" fontId="11" fillId="0" borderId="42" xfId="0" applyNumberFormat="1" applyFont="1" applyFill="1" applyBorder="1" applyAlignment="1">
      <alignment horizontal="left"/>
    </xf>
    <xf numFmtId="0" fontId="11" fillId="0" borderId="43" xfId="0" applyFont="1" applyFill="1" applyBorder="1" applyAlignment="1">
      <alignment horizontal="left"/>
    </xf>
    <xf numFmtId="0" fontId="9" fillId="0" borderId="41" xfId="0" applyFont="1" applyFill="1" applyBorder="1"/>
    <xf numFmtId="14" fontId="9" fillId="0" borderId="13" xfId="0" applyNumberFormat="1" applyFont="1" applyBorder="1" applyAlignment="1">
      <alignment horizontal="left" vertical="top" wrapText="1"/>
    </xf>
    <xf numFmtId="0" fontId="12" fillId="0" borderId="15" xfId="1" applyFont="1" applyFill="1" applyBorder="1" applyAlignment="1">
      <alignment horizontal="center" vertical="top"/>
    </xf>
    <xf numFmtId="0" fontId="1" fillId="0" borderId="8" xfId="0" applyFont="1" applyFill="1" applyBorder="1" applyAlignment="1">
      <alignment horizontal="left" vertical="center"/>
    </xf>
    <xf numFmtId="0" fontId="10" fillId="0" borderId="41" xfId="0" applyFont="1" applyBorder="1"/>
    <xf numFmtId="0" fontId="9" fillId="0" borderId="40" xfId="0" applyFont="1" applyBorder="1"/>
    <xf numFmtId="0" fontId="9" fillId="0" borderId="41" xfId="0" applyFont="1" applyBorder="1"/>
    <xf numFmtId="0" fontId="11" fillId="0" borderId="23" xfId="0" applyFont="1" applyFill="1" applyBorder="1" applyAlignment="1">
      <alignment horizontal="left"/>
    </xf>
    <xf numFmtId="0" fontId="12" fillId="0" borderId="18" xfId="1" applyFont="1" applyFill="1" applyBorder="1" applyAlignment="1">
      <alignment horizontal="center" vertical="top"/>
    </xf>
    <xf numFmtId="0" fontId="10" fillId="0" borderId="18" xfId="0" applyFont="1" applyFill="1" applyBorder="1"/>
    <xf numFmtId="0" fontId="9" fillId="0" borderId="17" xfId="0" applyFont="1" applyFill="1" applyBorder="1"/>
    <xf numFmtId="0" fontId="9" fillId="0" borderId="30" xfId="0" applyFont="1" applyFill="1" applyBorder="1"/>
    <xf numFmtId="0" fontId="11" fillId="0" borderId="31" xfId="0" applyFont="1" applyFill="1" applyBorder="1" applyAlignment="1">
      <alignment horizontal="left"/>
    </xf>
    <xf numFmtId="0" fontId="10" fillId="0" borderId="15" xfId="0" applyFont="1" applyFill="1" applyBorder="1"/>
    <xf numFmtId="0" fontId="9" fillId="0" borderId="14" xfId="0" applyFont="1" applyFill="1" applyBorder="1"/>
    <xf numFmtId="0" fontId="9" fillId="0" borderId="28" xfId="0" applyFont="1" applyFill="1" applyBorder="1"/>
    <xf numFmtId="14" fontId="9" fillId="3" borderId="7" xfId="0" applyNumberFormat="1" applyFont="1" applyFill="1" applyBorder="1" applyAlignment="1">
      <alignment horizontal="left" vertical="top" wrapText="1"/>
    </xf>
    <xf numFmtId="0" fontId="1" fillId="3" borderId="8" xfId="0" applyFont="1" applyFill="1" applyBorder="1" applyAlignment="1">
      <alignment horizontal="left" vertical="top" wrapText="1"/>
    </xf>
    <xf numFmtId="0" fontId="11" fillId="3" borderId="12" xfId="0" applyFont="1" applyFill="1" applyBorder="1" applyAlignment="1">
      <alignment horizontal="left"/>
    </xf>
    <xf numFmtId="0" fontId="12" fillId="3" borderId="14" xfId="1" applyFont="1" applyFill="1" applyBorder="1" applyAlignment="1">
      <alignment horizontal="center" vertical="top"/>
    </xf>
    <xf numFmtId="0" fontId="10" fillId="3" borderId="15" xfId="0" applyFont="1" applyFill="1" applyBorder="1"/>
    <xf numFmtId="0" fontId="1" fillId="3" borderId="29" xfId="0" applyFont="1" applyFill="1" applyBorder="1" applyAlignment="1">
      <alignment horizontal="left" vertical="center"/>
    </xf>
    <xf numFmtId="0" fontId="11" fillId="3" borderId="10" xfId="0" applyFont="1" applyFill="1" applyBorder="1" applyAlignment="1">
      <alignment horizontal="left"/>
    </xf>
    <xf numFmtId="0" fontId="1" fillId="3" borderId="10" xfId="0" applyFont="1" applyFill="1" applyBorder="1" applyAlignment="1">
      <alignment horizontal="left" vertical="top" wrapText="1"/>
    </xf>
    <xf numFmtId="3" fontId="11" fillId="3" borderId="10" xfId="0" applyNumberFormat="1" applyFont="1" applyFill="1" applyBorder="1" applyAlignment="1">
      <alignment horizontal="left"/>
    </xf>
    <xf numFmtId="1" fontId="11" fillId="3" borderId="10" xfId="0" applyNumberFormat="1" applyFont="1" applyFill="1" applyBorder="1" applyAlignment="1">
      <alignment horizontal="left"/>
    </xf>
    <xf numFmtId="0" fontId="11" fillId="3" borderId="9" xfId="0" applyFont="1" applyFill="1" applyBorder="1" applyAlignment="1">
      <alignment horizontal="left"/>
    </xf>
    <xf numFmtId="0" fontId="9" fillId="3" borderId="15" xfId="0" applyFont="1" applyFill="1" applyBorder="1"/>
    <xf numFmtId="0" fontId="9" fillId="3" borderId="14" xfId="0" applyFont="1" applyFill="1" applyBorder="1"/>
    <xf numFmtId="14" fontId="9" fillId="3" borderId="8" xfId="0" applyNumberFormat="1" applyFont="1" applyFill="1" applyBorder="1" applyAlignment="1">
      <alignment horizontal="left" vertical="top" wrapText="1"/>
    </xf>
    <xf numFmtId="0" fontId="18" fillId="0" borderId="0" xfId="0" applyFont="1" applyAlignment="1">
      <alignment horizontal="left" vertical="top"/>
    </xf>
    <xf numFmtId="0" fontId="21" fillId="0" borderId="0" xfId="9" applyFont="1" applyFill="1" applyAlignment="1">
      <alignment horizontal="center" vertical="center" wrapText="1"/>
    </xf>
    <xf numFmtId="0" fontId="21" fillId="0" borderId="0" xfId="0" applyFont="1" applyFill="1" applyAlignment="1">
      <alignment horizontal="center" vertical="center"/>
    </xf>
    <xf numFmtId="3" fontId="21" fillId="0" borderId="0" xfId="9" applyNumberFormat="1" applyFont="1" applyFill="1" applyAlignment="1">
      <alignment horizontal="left" vertical="top" wrapText="1"/>
    </xf>
    <xf numFmtId="0" fontId="22" fillId="0" borderId="0" xfId="9" applyFont="1" applyFill="1" applyAlignment="1">
      <alignment wrapText="1"/>
    </xf>
    <xf numFmtId="0" fontId="21" fillId="0" borderId="0" xfId="0" applyFont="1" applyFill="1"/>
    <xf numFmtId="0" fontId="20" fillId="0" borderId="0" xfId="9" applyFont="1" applyFill="1" applyAlignment="1">
      <alignment horizontal="center" vertical="top" wrapText="1"/>
    </xf>
    <xf numFmtId="0" fontId="20" fillId="0" borderId="0" xfId="0" applyFont="1" applyFill="1" applyAlignment="1">
      <alignment horizontal="center" vertical="top" wrapText="1"/>
    </xf>
    <xf numFmtId="3" fontId="17" fillId="0" borderId="0" xfId="9" applyNumberFormat="1" applyFill="1" applyAlignment="1">
      <alignment horizontal="left" vertical="top" wrapText="1"/>
    </xf>
    <xf numFmtId="0" fontId="19" fillId="0" borderId="0" xfId="0" applyFont="1" applyAlignment="1">
      <alignment horizontal="center"/>
    </xf>
    <xf numFmtId="1" fontId="11" fillId="0" borderId="0" xfId="0" applyNumberFormat="1" applyFont="1"/>
    <xf numFmtId="1" fontId="11" fillId="0" borderId="0" xfId="0" applyNumberFormat="1" applyFont="1" applyAlignment="1">
      <alignment horizontal="center" vertical="top"/>
    </xf>
    <xf numFmtId="3" fontId="0" fillId="0" borderId="0" xfId="0" applyNumberFormat="1"/>
    <xf numFmtId="0" fontId="10" fillId="0" borderId="18" xfId="0" applyFont="1" applyBorder="1"/>
    <xf numFmtId="0" fontId="9" fillId="0" borderId="18" xfId="0" applyFont="1" applyFill="1" applyBorder="1"/>
    <xf numFmtId="0" fontId="9" fillId="0" borderId="17" xfId="0" applyFont="1" applyBorder="1"/>
    <xf numFmtId="0" fontId="9" fillId="0" borderId="18" xfId="0" applyFont="1" applyBorder="1"/>
    <xf numFmtId="14" fontId="9" fillId="0" borderId="18" xfId="0" applyNumberFormat="1" applyFont="1" applyBorder="1" applyAlignment="1">
      <alignment horizontal="left" vertical="top" wrapText="1"/>
    </xf>
    <xf numFmtId="0" fontId="12" fillId="3" borderId="15" xfId="1" applyFont="1" applyFill="1" applyBorder="1" applyAlignment="1">
      <alignment horizontal="center" vertical="top"/>
    </xf>
    <xf numFmtId="0" fontId="1" fillId="3" borderId="8" xfId="0" applyFont="1" applyFill="1" applyBorder="1" applyAlignment="1">
      <alignment horizontal="left" vertical="center"/>
    </xf>
    <xf numFmtId="14" fontId="9" fillId="0" borderId="15" xfId="0" applyNumberFormat="1" applyFont="1" applyBorder="1" applyAlignment="1">
      <alignment horizontal="left" vertical="top" wrapText="1"/>
    </xf>
    <xf numFmtId="14" fontId="11" fillId="0" borderId="0" xfId="0" applyNumberFormat="1" applyFont="1" applyFill="1"/>
    <xf numFmtId="14" fontId="11" fillId="0" borderId="0" xfId="0" applyNumberFormat="1" applyFont="1" applyFill="1" applyAlignment="1">
      <alignment horizontal="center" vertical="top"/>
    </xf>
    <xf numFmtId="0" fontId="1" fillId="0" borderId="46" xfId="0" applyFont="1" applyFill="1" applyBorder="1" applyAlignment="1">
      <alignment horizontal="left" vertical="top" wrapText="1"/>
    </xf>
    <xf numFmtId="0" fontId="11" fillId="0" borderId="47" xfId="0" applyFont="1" applyFill="1" applyBorder="1" applyAlignment="1">
      <alignment horizontal="left"/>
    </xf>
    <xf numFmtId="0" fontId="12" fillId="0" borderId="48" xfId="1" applyFont="1" applyFill="1" applyBorder="1" applyAlignment="1">
      <alignment horizontal="center" vertical="top"/>
    </xf>
    <xf numFmtId="0" fontId="10" fillId="0" borderId="49" xfId="0" applyFont="1" applyBorder="1"/>
    <xf numFmtId="0" fontId="1" fillId="0" borderId="50" xfId="0" applyFont="1" applyFill="1" applyBorder="1" applyAlignment="1">
      <alignment horizontal="left" vertical="center"/>
    </xf>
    <xf numFmtId="0" fontId="11" fillId="0" borderId="51" xfId="0" applyFont="1" applyFill="1" applyBorder="1" applyAlignment="1">
      <alignment horizontal="left"/>
    </xf>
    <xf numFmtId="0" fontId="1" fillId="0" borderId="51" xfId="0" applyFont="1" applyFill="1" applyBorder="1" applyAlignment="1">
      <alignment horizontal="left" vertical="top" wrapText="1"/>
    </xf>
    <xf numFmtId="3" fontId="11" fillId="0" borderId="51" xfId="0" applyNumberFormat="1" applyFont="1" applyFill="1" applyBorder="1" applyAlignment="1">
      <alignment horizontal="left"/>
    </xf>
    <xf numFmtId="1" fontId="11" fillId="0" borderId="51" xfId="0" applyNumberFormat="1" applyFont="1" applyFill="1" applyBorder="1" applyAlignment="1">
      <alignment horizontal="left"/>
    </xf>
    <xf numFmtId="0" fontId="11" fillId="0" borderId="52" xfId="0" applyFont="1" applyFill="1" applyBorder="1" applyAlignment="1">
      <alignment horizontal="left"/>
    </xf>
    <xf numFmtId="0" fontId="9" fillId="0" borderId="49" xfId="0" applyFont="1" applyFill="1" applyBorder="1"/>
    <xf numFmtId="0" fontId="9" fillId="0" borderId="48" xfId="0" applyFont="1" applyBorder="1"/>
    <xf numFmtId="0" fontId="9" fillId="0" borderId="49" xfId="0" applyFont="1" applyBorder="1"/>
    <xf numFmtId="14" fontId="9" fillId="0" borderId="46" xfId="0" applyNumberFormat="1" applyFont="1" applyBorder="1" applyAlignment="1">
      <alignment horizontal="left" vertical="top" wrapText="1"/>
    </xf>
    <xf numFmtId="14" fontId="9" fillId="0" borderId="44" xfId="0" applyNumberFormat="1" applyFont="1" applyBorder="1" applyAlignment="1">
      <alignment horizontal="left" vertical="top" wrapText="1"/>
    </xf>
    <xf numFmtId="14" fontId="9" fillId="0" borderId="7" xfId="0" applyNumberFormat="1" applyFont="1" applyFill="1" applyBorder="1" applyAlignment="1">
      <alignment horizontal="left" vertical="top" wrapText="1"/>
    </xf>
    <xf numFmtId="0" fontId="0" fillId="0" borderId="0" xfId="0" applyFill="1"/>
    <xf numFmtId="0" fontId="9" fillId="0" borderId="0" xfId="0" applyFont="1" applyFill="1"/>
    <xf numFmtId="0" fontId="9" fillId="0" borderId="5" xfId="0" applyFont="1" applyBorder="1" applyAlignment="1">
      <alignment vertical="top" wrapText="1"/>
    </xf>
    <xf numFmtId="0" fontId="9" fillId="0" borderId="4" xfId="0" applyFont="1" applyBorder="1" applyAlignment="1">
      <alignment vertical="top" wrapText="1"/>
    </xf>
    <xf numFmtId="0" fontId="1" fillId="7" borderId="37" xfId="0" applyFont="1" applyFill="1" applyBorder="1" applyAlignment="1">
      <alignment horizontal="left" vertical="top" wrapText="1"/>
    </xf>
    <xf numFmtId="0" fontId="9" fillId="0" borderId="0" xfId="0" applyFont="1" applyAlignment="1">
      <alignment horizontal="left" vertical="top" wrapText="1"/>
    </xf>
    <xf numFmtId="0" fontId="11" fillId="0" borderId="19"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3" borderId="3" xfId="0" applyFont="1" applyFill="1" applyBorder="1" applyAlignment="1">
      <alignment horizontal="left" vertical="top" wrapText="1"/>
    </xf>
    <xf numFmtId="0" fontId="11" fillId="3" borderId="9" xfId="0" applyFont="1" applyFill="1" applyBorder="1" applyAlignment="1">
      <alignment horizontal="left" vertical="top" wrapText="1"/>
    </xf>
    <xf numFmtId="0" fontId="11" fillId="0" borderId="43" xfId="0" applyFont="1" applyFill="1" applyBorder="1" applyAlignment="1">
      <alignment horizontal="left" vertical="top" wrapText="1"/>
    </xf>
    <xf numFmtId="0" fontId="11" fillId="0" borderId="52" xfId="0" applyFont="1" applyFill="1" applyBorder="1" applyAlignment="1">
      <alignment horizontal="left" vertical="top" wrapText="1"/>
    </xf>
    <xf numFmtId="0" fontId="11" fillId="0" borderId="9" xfId="0" applyFont="1" applyFill="1" applyBorder="1" applyAlignment="1">
      <alignment horizontal="left" vertical="top" wrapText="1"/>
    </xf>
    <xf numFmtId="0" fontId="11" fillId="0" borderId="0" xfId="0" applyFont="1" applyFill="1" applyAlignment="1">
      <alignment horizontal="left" vertical="top" wrapText="1"/>
    </xf>
    <xf numFmtId="14" fontId="9" fillId="0" borderId="30" xfId="0" applyNumberFormat="1" applyFont="1" applyBorder="1" applyAlignment="1">
      <alignment horizontal="left" vertical="top" wrapText="1"/>
    </xf>
    <xf numFmtId="14" fontId="9" fillId="0" borderId="27" xfId="0" applyNumberFormat="1" applyFont="1" applyBorder="1" applyAlignment="1">
      <alignment horizontal="left" vertical="top" wrapText="1"/>
    </xf>
    <xf numFmtId="14" fontId="9" fillId="0" borderId="27" xfId="0" applyNumberFormat="1" applyFont="1" applyFill="1" applyBorder="1" applyAlignment="1">
      <alignment horizontal="left" vertical="top" wrapText="1"/>
    </xf>
    <xf numFmtId="14" fontId="9" fillId="3" borderId="30" xfId="0" applyNumberFormat="1" applyFont="1" applyFill="1" applyBorder="1" applyAlignment="1">
      <alignment horizontal="left" vertical="top" wrapText="1"/>
    </xf>
    <xf numFmtId="14" fontId="9" fillId="3" borderId="27" xfId="0" applyNumberFormat="1" applyFont="1" applyFill="1" applyBorder="1" applyAlignment="1">
      <alignment horizontal="left" vertical="top" wrapText="1"/>
    </xf>
    <xf numFmtId="14" fontId="9" fillId="0" borderId="28" xfId="0" applyNumberFormat="1" applyFont="1" applyBorder="1" applyAlignment="1">
      <alignment horizontal="left" vertical="top" wrapText="1"/>
    </xf>
    <xf numFmtId="14" fontId="9" fillId="3" borderId="28" xfId="0" applyNumberFormat="1" applyFont="1" applyFill="1" applyBorder="1" applyAlignment="1">
      <alignment horizontal="left" vertical="top" wrapText="1"/>
    </xf>
    <xf numFmtId="14" fontId="9" fillId="0" borderId="53" xfId="0" applyNumberFormat="1" applyFont="1" applyBorder="1" applyAlignment="1">
      <alignment horizontal="left" vertical="top" wrapText="1"/>
    </xf>
    <xf numFmtId="0" fontId="12" fillId="0" borderId="41" xfId="1" applyFont="1" applyFill="1" applyBorder="1" applyAlignment="1">
      <alignment horizontal="center" vertical="top"/>
    </xf>
    <xf numFmtId="0" fontId="12" fillId="6" borderId="4" xfId="1" applyFont="1" applyFill="1" applyBorder="1" applyAlignment="1">
      <alignment horizontal="center" vertical="top"/>
    </xf>
    <xf numFmtId="0" fontId="12" fillId="0" borderId="49" xfId="1" applyFont="1" applyFill="1" applyBorder="1" applyAlignment="1">
      <alignment horizontal="center" vertical="top"/>
    </xf>
    <xf numFmtId="0" fontId="11" fillId="0" borderId="55" xfId="0" applyFont="1" applyFill="1" applyBorder="1" applyAlignment="1">
      <alignment horizontal="left"/>
    </xf>
    <xf numFmtId="0" fontId="12" fillId="0" borderId="17" xfId="1" applyFont="1" applyFill="1" applyBorder="1" applyAlignment="1">
      <alignment horizontal="center" vertical="top"/>
    </xf>
    <xf numFmtId="3" fontId="9" fillId="0" borderId="0" xfId="0" applyNumberFormat="1" applyFont="1" applyAlignment="1">
      <alignment horizontal="center"/>
    </xf>
    <xf numFmtId="3" fontId="1" fillId="0" borderId="33" xfId="0" applyNumberFormat="1" applyFont="1" applyBorder="1" applyAlignment="1">
      <alignment horizontal="center" vertical="top" wrapText="1"/>
    </xf>
    <xf numFmtId="3" fontId="9" fillId="0" borderId="23" xfId="0" applyNumberFormat="1" applyFont="1" applyBorder="1" applyAlignment="1">
      <alignment horizontal="center"/>
    </xf>
    <xf numFmtId="3" fontId="9" fillId="0" borderId="24" xfId="0" applyNumberFormat="1" applyFont="1" applyBorder="1" applyAlignment="1">
      <alignment horizontal="center"/>
    </xf>
    <xf numFmtId="3" fontId="9" fillId="0" borderId="24" xfId="0" applyNumberFormat="1" applyFont="1" applyFill="1" applyBorder="1" applyAlignment="1">
      <alignment horizontal="center"/>
    </xf>
    <xf numFmtId="3" fontId="9" fillId="3" borderId="24" xfId="0" applyNumberFormat="1" applyFont="1" applyFill="1" applyBorder="1" applyAlignment="1">
      <alignment horizontal="center"/>
    </xf>
    <xf numFmtId="3" fontId="9" fillId="3" borderId="31" xfId="0" applyNumberFormat="1" applyFont="1" applyFill="1" applyBorder="1" applyAlignment="1">
      <alignment horizontal="center"/>
    </xf>
    <xf numFmtId="3" fontId="9" fillId="0" borderId="45" xfId="0" applyNumberFormat="1" applyFont="1" applyBorder="1" applyAlignment="1">
      <alignment horizontal="center"/>
    </xf>
    <xf numFmtId="3" fontId="9" fillId="0" borderId="54" xfId="0" applyNumberFormat="1" applyFont="1" applyFill="1" applyBorder="1" applyAlignment="1">
      <alignment horizontal="center"/>
    </xf>
    <xf numFmtId="3" fontId="9" fillId="0" borderId="23" xfId="0" applyNumberFormat="1" applyFont="1" applyFill="1" applyBorder="1" applyAlignment="1">
      <alignment horizontal="center"/>
    </xf>
    <xf numFmtId="3" fontId="9" fillId="0" borderId="31" xfId="0" applyNumberFormat="1" applyFont="1" applyFill="1" applyBorder="1" applyAlignment="1">
      <alignment horizontal="center"/>
    </xf>
    <xf numFmtId="3" fontId="9" fillId="0" borderId="45" xfId="0" applyNumberFormat="1" applyFont="1" applyFill="1" applyBorder="1" applyAlignment="1">
      <alignment horizontal="center"/>
    </xf>
    <xf numFmtId="0" fontId="11" fillId="0" borderId="0" xfId="0" applyFont="1" applyAlignment="1">
      <alignment horizontal="left" vertical="top"/>
    </xf>
    <xf numFmtId="0" fontId="15" fillId="0" borderId="0" xfId="0" applyFont="1" applyAlignment="1">
      <alignment horizontal="left" vertical="top"/>
    </xf>
    <xf numFmtId="0" fontId="9" fillId="0" borderId="48" xfId="0" applyFont="1" applyFill="1" applyBorder="1"/>
    <xf numFmtId="14" fontId="11" fillId="0" borderId="0" xfId="0" applyNumberFormat="1" applyFont="1" applyFill="1" applyAlignment="1">
      <alignment horizontal="left" vertical="center"/>
    </xf>
    <xf numFmtId="0" fontId="23" fillId="0" borderId="0" xfId="10"/>
    <xf numFmtId="0" fontId="25" fillId="0" borderId="56" xfId="10" applyFont="1" applyBorder="1" applyAlignment="1">
      <alignment horizontal="left" vertical="top" wrapText="1"/>
    </xf>
    <xf numFmtId="0" fontId="23" fillId="0" borderId="0" xfId="10" applyAlignment="1">
      <alignment horizontal="left"/>
    </xf>
    <xf numFmtId="0" fontId="24" fillId="8" borderId="56" xfId="10" applyFont="1" applyFill="1" applyBorder="1" applyAlignment="1">
      <alignment horizontal="center" vertical="center" wrapText="1"/>
    </xf>
    <xf numFmtId="0" fontId="23" fillId="0" borderId="0" xfId="10" applyAlignment="1">
      <alignment horizontal="center" vertical="center"/>
    </xf>
    <xf numFmtId="0" fontId="25" fillId="0" borderId="56" xfId="10" applyFont="1" applyBorder="1" applyAlignment="1">
      <alignment horizontal="center" vertical="center" wrapText="1"/>
    </xf>
    <xf numFmtId="0" fontId="24" fillId="8" borderId="56" xfId="10" applyFont="1" applyFill="1" applyBorder="1" applyAlignment="1">
      <alignment horizontal="left" vertical="center" wrapText="1"/>
    </xf>
    <xf numFmtId="0" fontId="25" fillId="0" borderId="56" xfId="10" applyFont="1" applyBorder="1" applyAlignment="1">
      <alignment horizontal="left" vertical="center" wrapText="1"/>
    </xf>
    <xf numFmtId="0" fontId="25" fillId="0" borderId="56" xfId="10" applyFont="1" applyBorder="1" applyAlignment="1">
      <alignment horizontal="center" wrapText="1"/>
    </xf>
    <xf numFmtId="0" fontId="8" fillId="0" borderId="16" xfId="0" applyFont="1" applyBorder="1" applyAlignment="1">
      <alignment wrapText="1"/>
    </xf>
    <xf numFmtId="0" fontId="2" fillId="0" borderId="25" xfId="0" applyFont="1" applyBorder="1" applyAlignment="1">
      <alignment horizontal="center" vertical="top" wrapText="1"/>
    </xf>
    <xf numFmtId="0" fontId="2" fillId="0" borderId="22" xfId="0" applyFont="1" applyBorder="1" applyAlignment="1">
      <alignment horizontal="center" vertical="top" wrapText="1"/>
    </xf>
  </cellXfs>
  <cellStyles count="11">
    <cellStyle name="0,0_x000a__x000a_NA_x000a__x000a_ 10" xfId="1"/>
    <cellStyle name="0,0_x000a__x000a_NA_x000a__x000a_ 2" xfId="8"/>
    <cellStyle name="Гиперссылка" xfId="9" builtinId="8"/>
    <cellStyle name="Обычный" xfId="0" builtinId="0"/>
    <cellStyle name="Обычный 2" xfId="5"/>
    <cellStyle name="Обычный 2 10" xfId="2"/>
    <cellStyle name="Обычный 3" xfId="6"/>
    <cellStyle name="Обычный 3 2" xfId="3"/>
    <cellStyle name="Обычный 4" xfId="4"/>
    <cellStyle name="Обычный 5" xfId="7"/>
    <cellStyle name="Обычный 6" xfId="10"/>
  </cellStyles>
  <dxfs count="1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63" Type="http://schemas.openxmlformats.org/officeDocument/2006/relationships/image" Target="../media/image63.png"/><Relationship Id="rId68" Type="http://schemas.openxmlformats.org/officeDocument/2006/relationships/image" Target="../media/image68.png"/><Relationship Id="rId76" Type="http://schemas.openxmlformats.org/officeDocument/2006/relationships/image" Target="../media/image76.jpeg"/><Relationship Id="rId84" Type="http://schemas.openxmlformats.org/officeDocument/2006/relationships/image" Target="../media/image84.jpeg"/><Relationship Id="rId7" Type="http://schemas.openxmlformats.org/officeDocument/2006/relationships/image" Target="../media/image7.png"/><Relationship Id="rId71" Type="http://schemas.openxmlformats.org/officeDocument/2006/relationships/image" Target="../media/image71.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66" Type="http://schemas.openxmlformats.org/officeDocument/2006/relationships/image" Target="../media/image66.png"/><Relationship Id="rId74" Type="http://schemas.openxmlformats.org/officeDocument/2006/relationships/image" Target="../media/image74.png"/><Relationship Id="rId79" Type="http://schemas.openxmlformats.org/officeDocument/2006/relationships/image" Target="../media/image79.jpeg"/><Relationship Id="rId5" Type="http://schemas.openxmlformats.org/officeDocument/2006/relationships/image" Target="../media/image5.png"/><Relationship Id="rId61" Type="http://schemas.openxmlformats.org/officeDocument/2006/relationships/image" Target="../media/image61.png"/><Relationship Id="rId82" Type="http://schemas.openxmlformats.org/officeDocument/2006/relationships/image" Target="../media/image82.jpe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jpeg"/><Relationship Id="rId81" Type="http://schemas.openxmlformats.org/officeDocument/2006/relationships/image" Target="../media/image81.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69" Type="http://schemas.openxmlformats.org/officeDocument/2006/relationships/image" Target="../media/image69.png"/><Relationship Id="rId77" Type="http://schemas.openxmlformats.org/officeDocument/2006/relationships/image" Target="../media/image77.jpe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80" Type="http://schemas.openxmlformats.org/officeDocument/2006/relationships/image" Target="../media/image80.jpe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jpeg"/><Relationship Id="rId83" Type="http://schemas.openxmlformats.org/officeDocument/2006/relationships/image" Target="../media/image83.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s>
</file>

<file path=xl/drawings/drawing1.xml><?xml version="1.0" encoding="utf-8"?>
<xdr:wsDr xmlns:xdr="http://schemas.openxmlformats.org/drawingml/2006/spreadsheetDrawing" xmlns:a="http://schemas.openxmlformats.org/drawingml/2006/main">
  <xdr:twoCellAnchor>
    <xdr:from>
      <xdr:col>0</xdr:col>
      <xdr:colOff>0</xdr:colOff>
      <xdr:row>57</xdr:row>
      <xdr:rowOff>0</xdr:rowOff>
    </xdr:from>
    <xdr:to>
      <xdr:col>1</xdr:col>
      <xdr:colOff>0</xdr:colOff>
      <xdr:row>58</xdr:row>
      <xdr:rowOff>0</xdr:rowOff>
    </xdr:to>
    <xdr:pic>
      <xdr:nvPicPr>
        <xdr:cNvPr id="2" name="Имя " descr="Descr "/>
        <xdr:cNvPicPr>
          <a:picLocks noChangeAspect="1"/>
        </xdr:cNvPicPr>
      </xdr:nvPicPr>
      <xdr:blipFill>
        <a:blip xmlns:r="http://schemas.openxmlformats.org/officeDocument/2006/relationships" r:embed="rId1"/>
        <a:stretch>
          <a:fillRect/>
        </a:stretch>
      </xdr:blipFill>
      <xdr:spPr>
        <a:xfrm>
          <a:off x="0" y="323850"/>
          <a:ext cx="1600200" cy="1600200"/>
        </a:xfrm>
        <a:prstGeom prst="rect">
          <a:avLst/>
        </a:prstGeom>
        <a:ln w="9525">
          <a:solidFill>
            <a:srgbClr val="000000"/>
          </a:solidFill>
          <a:prstDash val="solid"/>
        </a:ln>
      </xdr:spPr>
    </xdr:pic>
    <xdr:clientData/>
  </xdr:twoCellAnchor>
  <xdr:twoCellAnchor>
    <xdr:from>
      <xdr:col>0</xdr:col>
      <xdr:colOff>0</xdr:colOff>
      <xdr:row>21</xdr:row>
      <xdr:rowOff>0</xdr:rowOff>
    </xdr:from>
    <xdr:to>
      <xdr:col>1</xdr:col>
      <xdr:colOff>0</xdr:colOff>
      <xdr:row>22</xdr:row>
      <xdr:rowOff>0</xdr:rowOff>
    </xdr:to>
    <xdr:pic>
      <xdr:nvPicPr>
        <xdr:cNvPr id="3" name="Имя " descr="Descr "/>
        <xdr:cNvPicPr>
          <a:picLocks noChangeAspect="1"/>
        </xdr:cNvPicPr>
      </xdr:nvPicPr>
      <xdr:blipFill>
        <a:blip xmlns:r="http://schemas.openxmlformats.org/officeDocument/2006/relationships" r:embed="rId2"/>
        <a:stretch>
          <a:fillRect/>
        </a:stretch>
      </xdr:blipFill>
      <xdr:spPr>
        <a:xfrm>
          <a:off x="0" y="1924050"/>
          <a:ext cx="1600200" cy="1600200"/>
        </a:xfrm>
        <a:prstGeom prst="rect">
          <a:avLst/>
        </a:prstGeom>
        <a:ln w="9525">
          <a:solidFill>
            <a:srgbClr val="000000"/>
          </a:solidFill>
          <a:prstDash val="solid"/>
        </a:ln>
      </xdr:spPr>
    </xdr:pic>
    <xdr:clientData/>
  </xdr:twoCellAnchor>
  <xdr:twoCellAnchor>
    <xdr:from>
      <xdr:col>0</xdr:col>
      <xdr:colOff>0</xdr:colOff>
      <xdr:row>58</xdr:row>
      <xdr:rowOff>0</xdr:rowOff>
    </xdr:from>
    <xdr:to>
      <xdr:col>1</xdr:col>
      <xdr:colOff>0</xdr:colOff>
      <xdr:row>59</xdr:row>
      <xdr:rowOff>0</xdr:rowOff>
    </xdr:to>
    <xdr:pic>
      <xdr:nvPicPr>
        <xdr:cNvPr id="4" name="Имя " descr="Descr "/>
        <xdr:cNvPicPr>
          <a:picLocks noChangeAspect="1"/>
        </xdr:cNvPicPr>
      </xdr:nvPicPr>
      <xdr:blipFill>
        <a:blip xmlns:r="http://schemas.openxmlformats.org/officeDocument/2006/relationships" r:embed="rId3"/>
        <a:stretch>
          <a:fillRect/>
        </a:stretch>
      </xdr:blipFill>
      <xdr:spPr>
        <a:xfrm>
          <a:off x="0" y="3524250"/>
          <a:ext cx="1600200" cy="1600200"/>
        </a:xfrm>
        <a:prstGeom prst="rect">
          <a:avLst/>
        </a:prstGeom>
        <a:ln w="9525">
          <a:solidFill>
            <a:srgbClr val="000000"/>
          </a:solidFill>
          <a:prstDash val="solid"/>
        </a:ln>
      </xdr:spPr>
    </xdr:pic>
    <xdr:clientData/>
  </xdr:twoCellAnchor>
  <xdr:twoCellAnchor>
    <xdr:from>
      <xdr:col>0</xdr:col>
      <xdr:colOff>0</xdr:colOff>
      <xdr:row>11</xdr:row>
      <xdr:rowOff>0</xdr:rowOff>
    </xdr:from>
    <xdr:to>
      <xdr:col>1</xdr:col>
      <xdr:colOff>0</xdr:colOff>
      <xdr:row>12</xdr:row>
      <xdr:rowOff>0</xdr:rowOff>
    </xdr:to>
    <xdr:pic>
      <xdr:nvPicPr>
        <xdr:cNvPr id="5" name="Имя " descr="Descr "/>
        <xdr:cNvPicPr>
          <a:picLocks noChangeAspect="1"/>
        </xdr:cNvPicPr>
      </xdr:nvPicPr>
      <xdr:blipFill>
        <a:blip xmlns:r="http://schemas.openxmlformats.org/officeDocument/2006/relationships" r:embed="rId4"/>
        <a:stretch>
          <a:fillRect/>
        </a:stretch>
      </xdr:blipFill>
      <xdr:spPr>
        <a:xfrm>
          <a:off x="0" y="5257800"/>
          <a:ext cx="1600200" cy="1600200"/>
        </a:xfrm>
        <a:prstGeom prst="rect">
          <a:avLst/>
        </a:prstGeom>
        <a:ln w="9525">
          <a:solidFill>
            <a:srgbClr val="000000"/>
          </a:solidFill>
          <a:prstDash val="solid"/>
        </a:ln>
      </xdr:spPr>
    </xdr:pic>
    <xdr:clientData/>
  </xdr:twoCellAnchor>
  <xdr:twoCellAnchor>
    <xdr:from>
      <xdr:col>0</xdr:col>
      <xdr:colOff>0</xdr:colOff>
      <xdr:row>73</xdr:row>
      <xdr:rowOff>0</xdr:rowOff>
    </xdr:from>
    <xdr:to>
      <xdr:col>1</xdr:col>
      <xdr:colOff>0</xdr:colOff>
      <xdr:row>74</xdr:row>
      <xdr:rowOff>0</xdr:rowOff>
    </xdr:to>
    <xdr:pic>
      <xdr:nvPicPr>
        <xdr:cNvPr id="6" name="Имя " descr="Descr "/>
        <xdr:cNvPicPr>
          <a:picLocks noChangeAspect="1"/>
        </xdr:cNvPicPr>
      </xdr:nvPicPr>
      <xdr:blipFill>
        <a:blip xmlns:r="http://schemas.openxmlformats.org/officeDocument/2006/relationships" r:embed="rId5"/>
        <a:stretch>
          <a:fillRect/>
        </a:stretch>
      </xdr:blipFill>
      <xdr:spPr>
        <a:xfrm>
          <a:off x="0" y="6991350"/>
          <a:ext cx="1600200" cy="1600200"/>
        </a:xfrm>
        <a:prstGeom prst="rect">
          <a:avLst/>
        </a:prstGeom>
        <a:ln w="9525">
          <a:solidFill>
            <a:srgbClr val="000000"/>
          </a:solidFill>
          <a:prstDash val="solid"/>
        </a:ln>
      </xdr:spPr>
    </xdr:pic>
    <xdr:clientData/>
  </xdr:twoCellAnchor>
  <xdr:twoCellAnchor>
    <xdr:from>
      <xdr:col>0</xdr:col>
      <xdr:colOff>0</xdr:colOff>
      <xdr:row>74</xdr:row>
      <xdr:rowOff>0</xdr:rowOff>
    </xdr:from>
    <xdr:to>
      <xdr:col>1</xdr:col>
      <xdr:colOff>0</xdr:colOff>
      <xdr:row>75</xdr:row>
      <xdr:rowOff>0</xdr:rowOff>
    </xdr:to>
    <xdr:pic>
      <xdr:nvPicPr>
        <xdr:cNvPr id="7" name="Имя " descr="Descr "/>
        <xdr:cNvPicPr>
          <a:picLocks noChangeAspect="1"/>
        </xdr:cNvPicPr>
      </xdr:nvPicPr>
      <xdr:blipFill>
        <a:blip xmlns:r="http://schemas.openxmlformats.org/officeDocument/2006/relationships" r:embed="rId6"/>
        <a:stretch>
          <a:fillRect/>
        </a:stretch>
      </xdr:blipFill>
      <xdr:spPr>
        <a:xfrm>
          <a:off x="0" y="8591550"/>
          <a:ext cx="1600200" cy="1600200"/>
        </a:xfrm>
        <a:prstGeom prst="rect">
          <a:avLst/>
        </a:prstGeom>
        <a:ln w="9525">
          <a:solidFill>
            <a:srgbClr val="000000"/>
          </a:solidFill>
          <a:prstDash val="solid"/>
        </a:ln>
      </xdr:spPr>
    </xdr:pic>
    <xdr:clientData/>
  </xdr:twoCellAnchor>
  <xdr:twoCellAnchor>
    <xdr:from>
      <xdr:col>0</xdr:col>
      <xdr:colOff>0</xdr:colOff>
      <xdr:row>18</xdr:row>
      <xdr:rowOff>0</xdr:rowOff>
    </xdr:from>
    <xdr:to>
      <xdr:col>1</xdr:col>
      <xdr:colOff>0</xdr:colOff>
      <xdr:row>19</xdr:row>
      <xdr:rowOff>0</xdr:rowOff>
    </xdr:to>
    <xdr:pic>
      <xdr:nvPicPr>
        <xdr:cNvPr id="8" name="Имя " descr="Descr "/>
        <xdr:cNvPicPr>
          <a:picLocks noChangeAspect="1"/>
        </xdr:cNvPicPr>
      </xdr:nvPicPr>
      <xdr:blipFill>
        <a:blip xmlns:r="http://schemas.openxmlformats.org/officeDocument/2006/relationships" r:embed="rId7"/>
        <a:stretch>
          <a:fillRect/>
        </a:stretch>
      </xdr:blipFill>
      <xdr:spPr>
        <a:xfrm>
          <a:off x="0" y="10325100"/>
          <a:ext cx="1600200" cy="1600200"/>
        </a:xfrm>
        <a:prstGeom prst="rect">
          <a:avLst/>
        </a:prstGeom>
        <a:ln w="9525">
          <a:solidFill>
            <a:srgbClr val="000000"/>
          </a:solidFill>
          <a:prstDash val="solid"/>
        </a:ln>
      </xdr:spPr>
    </xdr:pic>
    <xdr:clientData/>
  </xdr:twoCellAnchor>
  <xdr:twoCellAnchor>
    <xdr:from>
      <xdr:col>0</xdr:col>
      <xdr:colOff>0</xdr:colOff>
      <xdr:row>9</xdr:row>
      <xdr:rowOff>0</xdr:rowOff>
    </xdr:from>
    <xdr:to>
      <xdr:col>1</xdr:col>
      <xdr:colOff>0</xdr:colOff>
      <xdr:row>10</xdr:row>
      <xdr:rowOff>0</xdr:rowOff>
    </xdr:to>
    <xdr:pic>
      <xdr:nvPicPr>
        <xdr:cNvPr id="9" name="Имя " descr="Descr "/>
        <xdr:cNvPicPr>
          <a:picLocks noChangeAspect="1"/>
        </xdr:cNvPicPr>
      </xdr:nvPicPr>
      <xdr:blipFill>
        <a:blip xmlns:r="http://schemas.openxmlformats.org/officeDocument/2006/relationships" r:embed="rId8"/>
        <a:stretch>
          <a:fillRect/>
        </a:stretch>
      </xdr:blipFill>
      <xdr:spPr>
        <a:xfrm>
          <a:off x="0" y="11925300"/>
          <a:ext cx="1600200" cy="1600200"/>
        </a:xfrm>
        <a:prstGeom prst="rect">
          <a:avLst/>
        </a:prstGeom>
        <a:ln w="9525">
          <a:solidFill>
            <a:srgbClr val="000000"/>
          </a:solidFill>
          <a:prstDash val="solid"/>
        </a:ln>
      </xdr:spPr>
    </xdr:pic>
    <xdr:clientData/>
  </xdr:twoCellAnchor>
  <xdr:twoCellAnchor>
    <xdr:from>
      <xdr:col>0</xdr:col>
      <xdr:colOff>0</xdr:colOff>
      <xdr:row>19</xdr:row>
      <xdr:rowOff>0</xdr:rowOff>
    </xdr:from>
    <xdr:to>
      <xdr:col>1</xdr:col>
      <xdr:colOff>0</xdr:colOff>
      <xdr:row>20</xdr:row>
      <xdr:rowOff>0</xdr:rowOff>
    </xdr:to>
    <xdr:pic>
      <xdr:nvPicPr>
        <xdr:cNvPr id="10" name="Имя " descr="Descr "/>
        <xdr:cNvPicPr>
          <a:picLocks noChangeAspect="1"/>
        </xdr:cNvPicPr>
      </xdr:nvPicPr>
      <xdr:blipFill>
        <a:blip xmlns:r="http://schemas.openxmlformats.org/officeDocument/2006/relationships" r:embed="rId9"/>
        <a:stretch>
          <a:fillRect/>
        </a:stretch>
      </xdr:blipFill>
      <xdr:spPr>
        <a:xfrm>
          <a:off x="0" y="13658850"/>
          <a:ext cx="1600200" cy="1600200"/>
        </a:xfrm>
        <a:prstGeom prst="rect">
          <a:avLst/>
        </a:prstGeom>
        <a:ln w="9525">
          <a:solidFill>
            <a:srgbClr val="000000"/>
          </a:solidFill>
          <a:prstDash val="solid"/>
        </a:ln>
      </xdr:spPr>
    </xdr:pic>
    <xdr:clientData/>
  </xdr:twoCellAnchor>
  <xdr:twoCellAnchor>
    <xdr:from>
      <xdr:col>0</xdr:col>
      <xdr:colOff>0</xdr:colOff>
      <xdr:row>20</xdr:row>
      <xdr:rowOff>0</xdr:rowOff>
    </xdr:from>
    <xdr:to>
      <xdr:col>1</xdr:col>
      <xdr:colOff>0</xdr:colOff>
      <xdr:row>21</xdr:row>
      <xdr:rowOff>0</xdr:rowOff>
    </xdr:to>
    <xdr:pic>
      <xdr:nvPicPr>
        <xdr:cNvPr id="11" name="Имя " descr="Descr "/>
        <xdr:cNvPicPr>
          <a:picLocks noChangeAspect="1"/>
        </xdr:cNvPicPr>
      </xdr:nvPicPr>
      <xdr:blipFill>
        <a:blip xmlns:r="http://schemas.openxmlformats.org/officeDocument/2006/relationships" r:embed="rId10"/>
        <a:stretch>
          <a:fillRect/>
        </a:stretch>
      </xdr:blipFill>
      <xdr:spPr>
        <a:xfrm>
          <a:off x="0" y="15392400"/>
          <a:ext cx="1600200" cy="1600200"/>
        </a:xfrm>
        <a:prstGeom prst="rect">
          <a:avLst/>
        </a:prstGeom>
        <a:ln w="9525">
          <a:solidFill>
            <a:srgbClr val="000000"/>
          </a:solidFill>
          <a:prstDash val="solid"/>
        </a:ln>
      </xdr:spPr>
    </xdr:pic>
    <xdr:clientData/>
  </xdr:twoCellAnchor>
  <xdr:twoCellAnchor>
    <xdr:from>
      <xdr:col>0</xdr:col>
      <xdr:colOff>0</xdr:colOff>
      <xdr:row>62</xdr:row>
      <xdr:rowOff>0</xdr:rowOff>
    </xdr:from>
    <xdr:to>
      <xdr:col>1</xdr:col>
      <xdr:colOff>0</xdr:colOff>
      <xdr:row>63</xdr:row>
      <xdr:rowOff>0</xdr:rowOff>
    </xdr:to>
    <xdr:pic>
      <xdr:nvPicPr>
        <xdr:cNvPr id="12" name="Имя " descr="Descr "/>
        <xdr:cNvPicPr>
          <a:picLocks noChangeAspect="1"/>
        </xdr:cNvPicPr>
      </xdr:nvPicPr>
      <xdr:blipFill>
        <a:blip xmlns:r="http://schemas.openxmlformats.org/officeDocument/2006/relationships" r:embed="rId11"/>
        <a:stretch>
          <a:fillRect/>
        </a:stretch>
      </xdr:blipFill>
      <xdr:spPr>
        <a:xfrm>
          <a:off x="0" y="17259300"/>
          <a:ext cx="1600200" cy="1600200"/>
        </a:xfrm>
        <a:prstGeom prst="rect">
          <a:avLst/>
        </a:prstGeom>
        <a:ln w="9525">
          <a:solidFill>
            <a:srgbClr val="000000"/>
          </a:solidFill>
          <a:prstDash val="solid"/>
        </a:ln>
      </xdr:spPr>
    </xdr:pic>
    <xdr:clientData/>
  </xdr:twoCellAnchor>
  <xdr:twoCellAnchor>
    <xdr:from>
      <xdr:col>0</xdr:col>
      <xdr:colOff>0</xdr:colOff>
      <xdr:row>2</xdr:row>
      <xdr:rowOff>0</xdr:rowOff>
    </xdr:from>
    <xdr:to>
      <xdr:col>1</xdr:col>
      <xdr:colOff>0</xdr:colOff>
      <xdr:row>3</xdr:row>
      <xdr:rowOff>0</xdr:rowOff>
    </xdr:to>
    <xdr:pic>
      <xdr:nvPicPr>
        <xdr:cNvPr id="13" name="Имя " descr="Descr "/>
        <xdr:cNvPicPr>
          <a:picLocks noChangeAspect="1"/>
        </xdr:cNvPicPr>
      </xdr:nvPicPr>
      <xdr:blipFill>
        <a:blip xmlns:r="http://schemas.openxmlformats.org/officeDocument/2006/relationships" r:embed="rId12"/>
        <a:stretch>
          <a:fillRect/>
        </a:stretch>
      </xdr:blipFill>
      <xdr:spPr>
        <a:xfrm>
          <a:off x="0" y="18859500"/>
          <a:ext cx="1600200" cy="1600200"/>
        </a:xfrm>
        <a:prstGeom prst="rect">
          <a:avLst/>
        </a:prstGeom>
        <a:ln w="9525">
          <a:solidFill>
            <a:srgbClr val="000000"/>
          </a:solidFill>
          <a:prstDash val="solid"/>
        </a:ln>
      </xdr:spPr>
    </xdr:pic>
    <xdr:clientData/>
  </xdr:twoCellAnchor>
  <xdr:twoCellAnchor>
    <xdr:from>
      <xdr:col>0</xdr:col>
      <xdr:colOff>0</xdr:colOff>
      <xdr:row>10</xdr:row>
      <xdr:rowOff>0</xdr:rowOff>
    </xdr:from>
    <xdr:to>
      <xdr:col>1</xdr:col>
      <xdr:colOff>0</xdr:colOff>
      <xdr:row>11</xdr:row>
      <xdr:rowOff>0</xdr:rowOff>
    </xdr:to>
    <xdr:pic>
      <xdr:nvPicPr>
        <xdr:cNvPr id="14" name="Имя " descr="Descr "/>
        <xdr:cNvPicPr>
          <a:picLocks noChangeAspect="1"/>
        </xdr:cNvPicPr>
      </xdr:nvPicPr>
      <xdr:blipFill>
        <a:blip xmlns:r="http://schemas.openxmlformats.org/officeDocument/2006/relationships" r:embed="rId13"/>
        <a:stretch>
          <a:fillRect/>
        </a:stretch>
      </xdr:blipFill>
      <xdr:spPr>
        <a:xfrm>
          <a:off x="0" y="20593050"/>
          <a:ext cx="1600200" cy="1600200"/>
        </a:xfrm>
        <a:prstGeom prst="rect">
          <a:avLst/>
        </a:prstGeom>
        <a:ln w="9525">
          <a:solidFill>
            <a:srgbClr val="000000"/>
          </a:solidFill>
          <a:prstDash val="solid"/>
        </a:ln>
      </xdr:spPr>
    </xdr:pic>
    <xdr:clientData/>
  </xdr:twoCellAnchor>
  <xdr:twoCellAnchor>
    <xdr:from>
      <xdr:col>0</xdr:col>
      <xdr:colOff>0</xdr:colOff>
      <xdr:row>66</xdr:row>
      <xdr:rowOff>0</xdr:rowOff>
    </xdr:from>
    <xdr:to>
      <xdr:col>1</xdr:col>
      <xdr:colOff>0</xdr:colOff>
      <xdr:row>67</xdr:row>
      <xdr:rowOff>0</xdr:rowOff>
    </xdr:to>
    <xdr:pic>
      <xdr:nvPicPr>
        <xdr:cNvPr id="15" name="Имя " descr="Descr "/>
        <xdr:cNvPicPr>
          <a:picLocks noChangeAspect="1"/>
        </xdr:cNvPicPr>
      </xdr:nvPicPr>
      <xdr:blipFill>
        <a:blip xmlns:r="http://schemas.openxmlformats.org/officeDocument/2006/relationships" r:embed="rId14"/>
        <a:stretch>
          <a:fillRect/>
        </a:stretch>
      </xdr:blipFill>
      <xdr:spPr>
        <a:xfrm>
          <a:off x="0" y="22193250"/>
          <a:ext cx="1600200" cy="1600200"/>
        </a:xfrm>
        <a:prstGeom prst="rect">
          <a:avLst/>
        </a:prstGeom>
        <a:ln w="9525">
          <a:solidFill>
            <a:srgbClr val="000000"/>
          </a:solidFill>
          <a:prstDash val="solid"/>
        </a:ln>
      </xdr:spPr>
    </xdr:pic>
    <xdr:clientData/>
  </xdr:twoCellAnchor>
  <xdr:twoCellAnchor>
    <xdr:from>
      <xdr:col>0</xdr:col>
      <xdr:colOff>0</xdr:colOff>
      <xdr:row>75</xdr:row>
      <xdr:rowOff>0</xdr:rowOff>
    </xdr:from>
    <xdr:to>
      <xdr:col>1</xdr:col>
      <xdr:colOff>0</xdr:colOff>
      <xdr:row>76</xdr:row>
      <xdr:rowOff>0</xdr:rowOff>
    </xdr:to>
    <xdr:pic>
      <xdr:nvPicPr>
        <xdr:cNvPr id="16" name="Имя " descr="Descr "/>
        <xdr:cNvPicPr>
          <a:picLocks noChangeAspect="1"/>
        </xdr:cNvPicPr>
      </xdr:nvPicPr>
      <xdr:blipFill>
        <a:blip xmlns:r="http://schemas.openxmlformats.org/officeDocument/2006/relationships" r:embed="rId15"/>
        <a:stretch>
          <a:fillRect/>
        </a:stretch>
      </xdr:blipFill>
      <xdr:spPr>
        <a:xfrm>
          <a:off x="0" y="24193500"/>
          <a:ext cx="1600200" cy="1600200"/>
        </a:xfrm>
        <a:prstGeom prst="rect">
          <a:avLst/>
        </a:prstGeom>
        <a:ln w="9525">
          <a:solidFill>
            <a:srgbClr val="000000"/>
          </a:solidFill>
          <a:prstDash val="solid"/>
        </a:ln>
      </xdr:spPr>
    </xdr:pic>
    <xdr:clientData/>
  </xdr:twoCellAnchor>
  <xdr:twoCellAnchor>
    <xdr:from>
      <xdr:col>0</xdr:col>
      <xdr:colOff>0</xdr:colOff>
      <xdr:row>13</xdr:row>
      <xdr:rowOff>0</xdr:rowOff>
    </xdr:from>
    <xdr:to>
      <xdr:col>1</xdr:col>
      <xdr:colOff>0</xdr:colOff>
      <xdr:row>14</xdr:row>
      <xdr:rowOff>0</xdr:rowOff>
    </xdr:to>
    <xdr:pic>
      <xdr:nvPicPr>
        <xdr:cNvPr id="17" name="Имя " descr="Descr "/>
        <xdr:cNvPicPr>
          <a:picLocks noChangeAspect="1"/>
        </xdr:cNvPicPr>
      </xdr:nvPicPr>
      <xdr:blipFill>
        <a:blip xmlns:r="http://schemas.openxmlformats.org/officeDocument/2006/relationships" r:embed="rId16"/>
        <a:stretch>
          <a:fillRect/>
        </a:stretch>
      </xdr:blipFill>
      <xdr:spPr>
        <a:xfrm>
          <a:off x="0" y="25793700"/>
          <a:ext cx="1600200" cy="1600200"/>
        </a:xfrm>
        <a:prstGeom prst="rect">
          <a:avLst/>
        </a:prstGeom>
        <a:ln w="9525">
          <a:solidFill>
            <a:srgbClr val="000000"/>
          </a:solidFill>
          <a:prstDash val="solid"/>
        </a:ln>
      </xdr:spPr>
    </xdr:pic>
    <xdr:clientData/>
  </xdr:twoCellAnchor>
  <xdr:twoCellAnchor>
    <xdr:from>
      <xdr:col>0</xdr:col>
      <xdr:colOff>0</xdr:colOff>
      <xdr:row>76</xdr:row>
      <xdr:rowOff>0</xdr:rowOff>
    </xdr:from>
    <xdr:to>
      <xdr:col>1</xdr:col>
      <xdr:colOff>0</xdr:colOff>
      <xdr:row>77</xdr:row>
      <xdr:rowOff>0</xdr:rowOff>
    </xdr:to>
    <xdr:pic>
      <xdr:nvPicPr>
        <xdr:cNvPr id="18" name="Имя " descr="Descr "/>
        <xdr:cNvPicPr>
          <a:picLocks noChangeAspect="1"/>
        </xdr:cNvPicPr>
      </xdr:nvPicPr>
      <xdr:blipFill>
        <a:blip xmlns:r="http://schemas.openxmlformats.org/officeDocument/2006/relationships" r:embed="rId17"/>
        <a:stretch>
          <a:fillRect/>
        </a:stretch>
      </xdr:blipFill>
      <xdr:spPr>
        <a:xfrm>
          <a:off x="0" y="27393900"/>
          <a:ext cx="1600200" cy="1600200"/>
        </a:xfrm>
        <a:prstGeom prst="rect">
          <a:avLst/>
        </a:prstGeom>
        <a:ln w="9525">
          <a:solidFill>
            <a:srgbClr val="000000"/>
          </a:solidFill>
          <a:prstDash val="solid"/>
        </a:ln>
      </xdr:spPr>
    </xdr:pic>
    <xdr:clientData/>
  </xdr:twoCellAnchor>
  <xdr:twoCellAnchor>
    <xdr:from>
      <xdr:col>0</xdr:col>
      <xdr:colOff>0</xdr:colOff>
      <xdr:row>14</xdr:row>
      <xdr:rowOff>0</xdr:rowOff>
    </xdr:from>
    <xdr:to>
      <xdr:col>1</xdr:col>
      <xdr:colOff>0</xdr:colOff>
      <xdr:row>15</xdr:row>
      <xdr:rowOff>0</xdr:rowOff>
    </xdr:to>
    <xdr:pic>
      <xdr:nvPicPr>
        <xdr:cNvPr id="19" name="Имя " descr="Descr "/>
        <xdr:cNvPicPr>
          <a:picLocks noChangeAspect="1"/>
        </xdr:cNvPicPr>
      </xdr:nvPicPr>
      <xdr:blipFill>
        <a:blip xmlns:r="http://schemas.openxmlformats.org/officeDocument/2006/relationships" r:embed="rId18"/>
        <a:stretch>
          <a:fillRect/>
        </a:stretch>
      </xdr:blipFill>
      <xdr:spPr>
        <a:xfrm>
          <a:off x="0" y="28994100"/>
          <a:ext cx="1600200" cy="1600200"/>
        </a:xfrm>
        <a:prstGeom prst="rect">
          <a:avLst/>
        </a:prstGeom>
        <a:ln w="9525">
          <a:solidFill>
            <a:srgbClr val="000000"/>
          </a:solidFill>
          <a:prstDash val="solid"/>
        </a:ln>
      </xdr:spPr>
    </xdr:pic>
    <xdr:clientData/>
  </xdr:twoCellAnchor>
  <xdr:twoCellAnchor>
    <xdr:from>
      <xdr:col>0</xdr:col>
      <xdr:colOff>0</xdr:colOff>
      <xdr:row>16</xdr:row>
      <xdr:rowOff>0</xdr:rowOff>
    </xdr:from>
    <xdr:to>
      <xdr:col>1</xdr:col>
      <xdr:colOff>0</xdr:colOff>
      <xdr:row>17</xdr:row>
      <xdr:rowOff>0</xdr:rowOff>
    </xdr:to>
    <xdr:pic>
      <xdr:nvPicPr>
        <xdr:cNvPr id="20" name="Имя " descr="Descr "/>
        <xdr:cNvPicPr>
          <a:picLocks noChangeAspect="1"/>
        </xdr:cNvPicPr>
      </xdr:nvPicPr>
      <xdr:blipFill>
        <a:blip xmlns:r="http://schemas.openxmlformats.org/officeDocument/2006/relationships" r:embed="rId19"/>
        <a:stretch>
          <a:fillRect/>
        </a:stretch>
      </xdr:blipFill>
      <xdr:spPr>
        <a:xfrm>
          <a:off x="0" y="30594300"/>
          <a:ext cx="1600200" cy="1600200"/>
        </a:xfrm>
        <a:prstGeom prst="rect">
          <a:avLst/>
        </a:prstGeom>
        <a:ln w="9525">
          <a:solidFill>
            <a:srgbClr val="000000"/>
          </a:solidFill>
          <a:prstDash val="solid"/>
        </a:ln>
      </xdr:spPr>
    </xdr:pic>
    <xdr:clientData/>
  </xdr:twoCellAnchor>
  <xdr:twoCellAnchor>
    <xdr:from>
      <xdr:col>0</xdr:col>
      <xdr:colOff>0</xdr:colOff>
      <xdr:row>8</xdr:row>
      <xdr:rowOff>0</xdr:rowOff>
    </xdr:from>
    <xdr:to>
      <xdr:col>1</xdr:col>
      <xdr:colOff>0</xdr:colOff>
      <xdr:row>9</xdr:row>
      <xdr:rowOff>0</xdr:rowOff>
    </xdr:to>
    <xdr:pic>
      <xdr:nvPicPr>
        <xdr:cNvPr id="21" name="Имя " descr="Descr "/>
        <xdr:cNvPicPr>
          <a:picLocks noChangeAspect="1"/>
        </xdr:cNvPicPr>
      </xdr:nvPicPr>
      <xdr:blipFill>
        <a:blip xmlns:r="http://schemas.openxmlformats.org/officeDocument/2006/relationships" r:embed="rId20"/>
        <a:stretch>
          <a:fillRect/>
        </a:stretch>
      </xdr:blipFill>
      <xdr:spPr>
        <a:xfrm>
          <a:off x="0" y="32194500"/>
          <a:ext cx="1600200" cy="1600200"/>
        </a:xfrm>
        <a:prstGeom prst="rect">
          <a:avLst/>
        </a:prstGeom>
        <a:ln w="9525">
          <a:solidFill>
            <a:srgbClr val="000000"/>
          </a:solidFill>
          <a:prstDash val="solid"/>
        </a:ln>
      </xdr:spPr>
    </xdr:pic>
    <xdr:clientData/>
  </xdr:twoCellAnchor>
  <xdr:twoCellAnchor>
    <xdr:from>
      <xdr:col>0</xdr:col>
      <xdr:colOff>0</xdr:colOff>
      <xdr:row>55</xdr:row>
      <xdr:rowOff>0</xdr:rowOff>
    </xdr:from>
    <xdr:to>
      <xdr:col>1</xdr:col>
      <xdr:colOff>0</xdr:colOff>
      <xdr:row>56</xdr:row>
      <xdr:rowOff>0</xdr:rowOff>
    </xdr:to>
    <xdr:pic>
      <xdr:nvPicPr>
        <xdr:cNvPr id="22" name="Имя " descr="Descr "/>
        <xdr:cNvPicPr>
          <a:picLocks noChangeAspect="1"/>
        </xdr:cNvPicPr>
      </xdr:nvPicPr>
      <xdr:blipFill>
        <a:blip xmlns:r="http://schemas.openxmlformats.org/officeDocument/2006/relationships" r:embed="rId21"/>
        <a:stretch>
          <a:fillRect/>
        </a:stretch>
      </xdr:blipFill>
      <xdr:spPr>
        <a:xfrm>
          <a:off x="0" y="33794700"/>
          <a:ext cx="1600200" cy="1600200"/>
        </a:xfrm>
        <a:prstGeom prst="rect">
          <a:avLst/>
        </a:prstGeom>
        <a:ln w="9525">
          <a:solidFill>
            <a:srgbClr val="000000"/>
          </a:solidFill>
          <a:prstDash val="solid"/>
        </a:ln>
      </xdr:spPr>
    </xdr:pic>
    <xdr:clientData/>
  </xdr:twoCellAnchor>
  <xdr:twoCellAnchor>
    <xdr:from>
      <xdr:col>0</xdr:col>
      <xdr:colOff>0</xdr:colOff>
      <xdr:row>59</xdr:row>
      <xdr:rowOff>0</xdr:rowOff>
    </xdr:from>
    <xdr:to>
      <xdr:col>1</xdr:col>
      <xdr:colOff>0</xdr:colOff>
      <xdr:row>60</xdr:row>
      <xdr:rowOff>0</xdr:rowOff>
    </xdr:to>
    <xdr:pic>
      <xdr:nvPicPr>
        <xdr:cNvPr id="23" name="Имя " descr="Descr "/>
        <xdr:cNvPicPr>
          <a:picLocks noChangeAspect="1"/>
        </xdr:cNvPicPr>
      </xdr:nvPicPr>
      <xdr:blipFill>
        <a:blip xmlns:r="http://schemas.openxmlformats.org/officeDocument/2006/relationships" r:embed="rId22"/>
        <a:stretch>
          <a:fillRect/>
        </a:stretch>
      </xdr:blipFill>
      <xdr:spPr>
        <a:xfrm>
          <a:off x="0" y="35394900"/>
          <a:ext cx="1600200" cy="1600200"/>
        </a:xfrm>
        <a:prstGeom prst="rect">
          <a:avLst/>
        </a:prstGeom>
        <a:ln w="9525">
          <a:solidFill>
            <a:srgbClr val="000000"/>
          </a:solidFill>
          <a:prstDash val="solid"/>
        </a:ln>
      </xdr:spPr>
    </xdr:pic>
    <xdr:clientData/>
  </xdr:twoCellAnchor>
  <xdr:twoCellAnchor>
    <xdr:from>
      <xdr:col>0</xdr:col>
      <xdr:colOff>0</xdr:colOff>
      <xdr:row>56</xdr:row>
      <xdr:rowOff>0</xdr:rowOff>
    </xdr:from>
    <xdr:to>
      <xdr:col>1</xdr:col>
      <xdr:colOff>0</xdr:colOff>
      <xdr:row>57</xdr:row>
      <xdr:rowOff>0</xdr:rowOff>
    </xdr:to>
    <xdr:pic>
      <xdr:nvPicPr>
        <xdr:cNvPr id="24" name="Имя " descr="Descr "/>
        <xdr:cNvPicPr>
          <a:picLocks noChangeAspect="1"/>
        </xdr:cNvPicPr>
      </xdr:nvPicPr>
      <xdr:blipFill>
        <a:blip xmlns:r="http://schemas.openxmlformats.org/officeDocument/2006/relationships" r:embed="rId23"/>
        <a:stretch>
          <a:fillRect/>
        </a:stretch>
      </xdr:blipFill>
      <xdr:spPr>
        <a:xfrm>
          <a:off x="0" y="36995100"/>
          <a:ext cx="1600200" cy="1600200"/>
        </a:xfrm>
        <a:prstGeom prst="rect">
          <a:avLst/>
        </a:prstGeom>
        <a:ln w="9525">
          <a:solidFill>
            <a:srgbClr val="000000"/>
          </a:solidFill>
          <a:prstDash val="solid"/>
        </a:ln>
      </xdr:spPr>
    </xdr:pic>
    <xdr:clientData/>
  </xdr:twoCellAnchor>
  <xdr:twoCellAnchor>
    <xdr:from>
      <xdr:col>0</xdr:col>
      <xdr:colOff>0</xdr:colOff>
      <xdr:row>60</xdr:row>
      <xdr:rowOff>0</xdr:rowOff>
    </xdr:from>
    <xdr:to>
      <xdr:col>1</xdr:col>
      <xdr:colOff>0</xdr:colOff>
      <xdr:row>61</xdr:row>
      <xdr:rowOff>0</xdr:rowOff>
    </xdr:to>
    <xdr:pic>
      <xdr:nvPicPr>
        <xdr:cNvPr id="25" name="Имя " descr="Descr "/>
        <xdr:cNvPicPr>
          <a:picLocks noChangeAspect="1"/>
        </xdr:cNvPicPr>
      </xdr:nvPicPr>
      <xdr:blipFill>
        <a:blip xmlns:r="http://schemas.openxmlformats.org/officeDocument/2006/relationships" r:embed="rId24"/>
        <a:stretch>
          <a:fillRect/>
        </a:stretch>
      </xdr:blipFill>
      <xdr:spPr>
        <a:xfrm>
          <a:off x="0" y="38728650"/>
          <a:ext cx="1600200" cy="1600200"/>
        </a:xfrm>
        <a:prstGeom prst="rect">
          <a:avLst/>
        </a:prstGeom>
        <a:ln w="9525">
          <a:solidFill>
            <a:srgbClr val="000000"/>
          </a:solidFill>
          <a:prstDash val="solid"/>
        </a:ln>
      </xdr:spPr>
    </xdr:pic>
    <xdr:clientData/>
  </xdr:twoCellAnchor>
  <xdr:twoCellAnchor>
    <xdr:from>
      <xdr:col>0</xdr:col>
      <xdr:colOff>0</xdr:colOff>
      <xdr:row>61</xdr:row>
      <xdr:rowOff>0</xdr:rowOff>
    </xdr:from>
    <xdr:to>
      <xdr:col>1</xdr:col>
      <xdr:colOff>0</xdr:colOff>
      <xdr:row>62</xdr:row>
      <xdr:rowOff>0</xdr:rowOff>
    </xdr:to>
    <xdr:pic>
      <xdr:nvPicPr>
        <xdr:cNvPr id="26" name="Имя " descr="Descr "/>
        <xdr:cNvPicPr>
          <a:picLocks noChangeAspect="1"/>
        </xdr:cNvPicPr>
      </xdr:nvPicPr>
      <xdr:blipFill>
        <a:blip xmlns:r="http://schemas.openxmlformats.org/officeDocument/2006/relationships" r:embed="rId25"/>
        <a:stretch>
          <a:fillRect/>
        </a:stretch>
      </xdr:blipFill>
      <xdr:spPr>
        <a:xfrm>
          <a:off x="0" y="40328850"/>
          <a:ext cx="1600200" cy="1600200"/>
        </a:xfrm>
        <a:prstGeom prst="rect">
          <a:avLst/>
        </a:prstGeom>
        <a:ln w="9525">
          <a:solidFill>
            <a:srgbClr val="000000"/>
          </a:solidFill>
          <a:prstDash val="solid"/>
        </a:ln>
      </xdr:spPr>
    </xdr:pic>
    <xdr:clientData/>
  </xdr:twoCellAnchor>
  <xdr:twoCellAnchor>
    <xdr:from>
      <xdr:col>0</xdr:col>
      <xdr:colOff>0</xdr:colOff>
      <xdr:row>67</xdr:row>
      <xdr:rowOff>0</xdr:rowOff>
    </xdr:from>
    <xdr:to>
      <xdr:col>1</xdr:col>
      <xdr:colOff>0</xdr:colOff>
      <xdr:row>68</xdr:row>
      <xdr:rowOff>0</xdr:rowOff>
    </xdr:to>
    <xdr:pic>
      <xdr:nvPicPr>
        <xdr:cNvPr id="27" name="Имя " descr="Descr "/>
        <xdr:cNvPicPr>
          <a:picLocks noChangeAspect="1"/>
        </xdr:cNvPicPr>
      </xdr:nvPicPr>
      <xdr:blipFill>
        <a:blip xmlns:r="http://schemas.openxmlformats.org/officeDocument/2006/relationships" r:embed="rId26"/>
        <a:stretch>
          <a:fillRect/>
        </a:stretch>
      </xdr:blipFill>
      <xdr:spPr>
        <a:xfrm>
          <a:off x="0" y="41929050"/>
          <a:ext cx="1600200" cy="1600200"/>
        </a:xfrm>
        <a:prstGeom prst="rect">
          <a:avLst/>
        </a:prstGeom>
        <a:ln w="9525">
          <a:solidFill>
            <a:srgbClr val="000000"/>
          </a:solidFill>
          <a:prstDash val="solid"/>
        </a:ln>
      </xdr:spPr>
    </xdr:pic>
    <xdr:clientData/>
  </xdr:twoCellAnchor>
  <xdr:twoCellAnchor>
    <xdr:from>
      <xdr:col>0</xdr:col>
      <xdr:colOff>0</xdr:colOff>
      <xdr:row>54</xdr:row>
      <xdr:rowOff>0</xdr:rowOff>
    </xdr:from>
    <xdr:to>
      <xdr:col>1</xdr:col>
      <xdr:colOff>0</xdr:colOff>
      <xdr:row>55</xdr:row>
      <xdr:rowOff>0</xdr:rowOff>
    </xdr:to>
    <xdr:pic>
      <xdr:nvPicPr>
        <xdr:cNvPr id="28" name="Имя " descr="Descr "/>
        <xdr:cNvPicPr>
          <a:picLocks noChangeAspect="1"/>
        </xdr:cNvPicPr>
      </xdr:nvPicPr>
      <xdr:blipFill>
        <a:blip xmlns:r="http://schemas.openxmlformats.org/officeDocument/2006/relationships" r:embed="rId27"/>
        <a:stretch>
          <a:fillRect/>
        </a:stretch>
      </xdr:blipFill>
      <xdr:spPr>
        <a:xfrm>
          <a:off x="0" y="43529250"/>
          <a:ext cx="1600200" cy="1600200"/>
        </a:xfrm>
        <a:prstGeom prst="rect">
          <a:avLst/>
        </a:prstGeom>
        <a:ln w="9525">
          <a:solidFill>
            <a:srgbClr val="000000"/>
          </a:solidFill>
          <a:prstDash val="solid"/>
        </a:ln>
      </xdr:spPr>
    </xdr:pic>
    <xdr:clientData/>
  </xdr:twoCellAnchor>
  <xdr:twoCellAnchor>
    <xdr:from>
      <xdr:col>0</xdr:col>
      <xdr:colOff>0</xdr:colOff>
      <xdr:row>68</xdr:row>
      <xdr:rowOff>0</xdr:rowOff>
    </xdr:from>
    <xdr:to>
      <xdr:col>1</xdr:col>
      <xdr:colOff>0</xdr:colOff>
      <xdr:row>69</xdr:row>
      <xdr:rowOff>0</xdr:rowOff>
    </xdr:to>
    <xdr:pic>
      <xdr:nvPicPr>
        <xdr:cNvPr id="29" name="Имя " descr="Descr "/>
        <xdr:cNvPicPr>
          <a:picLocks noChangeAspect="1"/>
        </xdr:cNvPicPr>
      </xdr:nvPicPr>
      <xdr:blipFill>
        <a:blip xmlns:r="http://schemas.openxmlformats.org/officeDocument/2006/relationships" r:embed="rId28"/>
        <a:stretch>
          <a:fillRect/>
        </a:stretch>
      </xdr:blipFill>
      <xdr:spPr>
        <a:xfrm>
          <a:off x="0" y="45129450"/>
          <a:ext cx="1600200" cy="1600200"/>
        </a:xfrm>
        <a:prstGeom prst="rect">
          <a:avLst/>
        </a:prstGeom>
        <a:ln w="9525">
          <a:solidFill>
            <a:srgbClr val="000000"/>
          </a:solidFill>
          <a:prstDash val="solid"/>
        </a:ln>
      </xdr:spPr>
    </xdr:pic>
    <xdr:clientData/>
  </xdr:twoCellAnchor>
  <xdr:twoCellAnchor>
    <xdr:from>
      <xdr:col>0</xdr:col>
      <xdr:colOff>0</xdr:colOff>
      <xdr:row>7</xdr:row>
      <xdr:rowOff>0</xdr:rowOff>
    </xdr:from>
    <xdr:to>
      <xdr:col>1</xdr:col>
      <xdr:colOff>0</xdr:colOff>
      <xdr:row>8</xdr:row>
      <xdr:rowOff>0</xdr:rowOff>
    </xdr:to>
    <xdr:pic>
      <xdr:nvPicPr>
        <xdr:cNvPr id="30" name="Имя " descr="Descr "/>
        <xdr:cNvPicPr>
          <a:picLocks noChangeAspect="1"/>
        </xdr:cNvPicPr>
      </xdr:nvPicPr>
      <xdr:blipFill>
        <a:blip xmlns:r="http://schemas.openxmlformats.org/officeDocument/2006/relationships" r:embed="rId29"/>
        <a:stretch>
          <a:fillRect/>
        </a:stretch>
      </xdr:blipFill>
      <xdr:spPr>
        <a:xfrm>
          <a:off x="0" y="46729650"/>
          <a:ext cx="1600200" cy="1600200"/>
        </a:xfrm>
        <a:prstGeom prst="rect">
          <a:avLst/>
        </a:prstGeom>
        <a:ln w="9525">
          <a:solidFill>
            <a:srgbClr val="000000"/>
          </a:solidFill>
          <a:prstDash val="solid"/>
        </a:ln>
      </xdr:spPr>
    </xdr:pic>
    <xdr:clientData/>
  </xdr:twoCellAnchor>
  <xdr:twoCellAnchor>
    <xdr:from>
      <xdr:col>0</xdr:col>
      <xdr:colOff>0</xdr:colOff>
      <xdr:row>22</xdr:row>
      <xdr:rowOff>0</xdr:rowOff>
    </xdr:from>
    <xdr:to>
      <xdr:col>1</xdr:col>
      <xdr:colOff>0</xdr:colOff>
      <xdr:row>23</xdr:row>
      <xdr:rowOff>0</xdr:rowOff>
    </xdr:to>
    <xdr:pic>
      <xdr:nvPicPr>
        <xdr:cNvPr id="31" name="Имя " descr="Descr "/>
        <xdr:cNvPicPr>
          <a:picLocks noChangeAspect="1"/>
        </xdr:cNvPicPr>
      </xdr:nvPicPr>
      <xdr:blipFill>
        <a:blip xmlns:r="http://schemas.openxmlformats.org/officeDocument/2006/relationships" r:embed="rId30"/>
        <a:stretch>
          <a:fillRect/>
        </a:stretch>
      </xdr:blipFill>
      <xdr:spPr>
        <a:xfrm>
          <a:off x="0" y="48329850"/>
          <a:ext cx="1600200" cy="1600200"/>
        </a:xfrm>
        <a:prstGeom prst="rect">
          <a:avLst/>
        </a:prstGeom>
        <a:ln w="9525">
          <a:solidFill>
            <a:srgbClr val="000000"/>
          </a:solidFill>
          <a:prstDash val="solid"/>
        </a:ln>
      </xdr:spPr>
    </xdr:pic>
    <xdr:clientData/>
  </xdr:twoCellAnchor>
  <xdr:twoCellAnchor>
    <xdr:from>
      <xdr:col>0</xdr:col>
      <xdr:colOff>0</xdr:colOff>
      <xdr:row>77</xdr:row>
      <xdr:rowOff>0</xdr:rowOff>
    </xdr:from>
    <xdr:to>
      <xdr:col>1</xdr:col>
      <xdr:colOff>0</xdr:colOff>
      <xdr:row>78</xdr:row>
      <xdr:rowOff>0</xdr:rowOff>
    </xdr:to>
    <xdr:pic>
      <xdr:nvPicPr>
        <xdr:cNvPr id="32" name="Имя " descr="Descr "/>
        <xdr:cNvPicPr>
          <a:picLocks noChangeAspect="1"/>
        </xdr:cNvPicPr>
      </xdr:nvPicPr>
      <xdr:blipFill>
        <a:blip xmlns:r="http://schemas.openxmlformats.org/officeDocument/2006/relationships" r:embed="rId31"/>
        <a:stretch>
          <a:fillRect/>
        </a:stretch>
      </xdr:blipFill>
      <xdr:spPr>
        <a:xfrm>
          <a:off x="0" y="50063400"/>
          <a:ext cx="1600200" cy="1600200"/>
        </a:xfrm>
        <a:prstGeom prst="rect">
          <a:avLst/>
        </a:prstGeom>
        <a:ln w="9525">
          <a:solidFill>
            <a:srgbClr val="000000"/>
          </a:solidFill>
          <a:prstDash val="solid"/>
        </a:ln>
      </xdr:spPr>
    </xdr:pic>
    <xdr:clientData/>
  </xdr:twoCellAnchor>
  <xdr:twoCellAnchor>
    <xdr:from>
      <xdr:col>0</xdr:col>
      <xdr:colOff>0</xdr:colOff>
      <xdr:row>28</xdr:row>
      <xdr:rowOff>0</xdr:rowOff>
    </xdr:from>
    <xdr:to>
      <xdr:col>1</xdr:col>
      <xdr:colOff>0</xdr:colOff>
      <xdr:row>29</xdr:row>
      <xdr:rowOff>0</xdr:rowOff>
    </xdr:to>
    <xdr:pic>
      <xdr:nvPicPr>
        <xdr:cNvPr id="33" name="Имя " descr="Descr "/>
        <xdr:cNvPicPr>
          <a:picLocks noChangeAspect="1"/>
        </xdr:cNvPicPr>
      </xdr:nvPicPr>
      <xdr:blipFill>
        <a:blip xmlns:r="http://schemas.openxmlformats.org/officeDocument/2006/relationships" r:embed="rId32"/>
        <a:stretch>
          <a:fillRect/>
        </a:stretch>
      </xdr:blipFill>
      <xdr:spPr>
        <a:xfrm>
          <a:off x="0" y="51663600"/>
          <a:ext cx="1600200" cy="1600200"/>
        </a:xfrm>
        <a:prstGeom prst="rect">
          <a:avLst/>
        </a:prstGeom>
        <a:ln w="9525">
          <a:solidFill>
            <a:srgbClr val="000000"/>
          </a:solidFill>
          <a:prstDash val="solid"/>
        </a:ln>
      </xdr:spPr>
    </xdr:pic>
    <xdr:clientData/>
  </xdr:twoCellAnchor>
  <xdr:twoCellAnchor>
    <xdr:from>
      <xdr:col>0</xdr:col>
      <xdr:colOff>0</xdr:colOff>
      <xdr:row>78</xdr:row>
      <xdr:rowOff>0</xdr:rowOff>
    </xdr:from>
    <xdr:to>
      <xdr:col>1</xdr:col>
      <xdr:colOff>0</xdr:colOff>
      <xdr:row>79</xdr:row>
      <xdr:rowOff>0</xdr:rowOff>
    </xdr:to>
    <xdr:pic>
      <xdr:nvPicPr>
        <xdr:cNvPr id="34" name="Имя " descr="Descr "/>
        <xdr:cNvPicPr>
          <a:picLocks noChangeAspect="1"/>
        </xdr:cNvPicPr>
      </xdr:nvPicPr>
      <xdr:blipFill>
        <a:blip xmlns:r="http://schemas.openxmlformats.org/officeDocument/2006/relationships" r:embed="rId33"/>
        <a:stretch>
          <a:fillRect/>
        </a:stretch>
      </xdr:blipFill>
      <xdr:spPr>
        <a:xfrm>
          <a:off x="0" y="53263800"/>
          <a:ext cx="1600200" cy="1600200"/>
        </a:xfrm>
        <a:prstGeom prst="rect">
          <a:avLst/>
        </a:prstGeom>
        <a:ln w="9525">
          <a:solidFill>
            <a:srgbClr val="000000"/>
          </a:solidFill>
          <a:prstDash val="solid"/>
        </a:ln>
      </xdr:spPr>
    </xdr:pic>
    <xdr:clientData/>
  </xdr:twoCellAnchor>
  <xdr:twoCellAnchor>
    <xdr:from>
      <xdr:col>0</xdr:col>
      <xdr:colOff>0</xdr:colOff>
      <xdr:row>51</xdr:row>
      <xdr:rowOff>0</xdr:rowOff>
    </xdr:from>
    <xdr:to>
      <xdr:col>1</xdr:col>
      <xdr:colOff>0</xdr:colOff>
      <xdr:row>52</xdr:row>
      <xdr:rowOff>0</xdr:rowOff>
    </xdr:to>
    <xdr:pic>
      <xdr:nvPicPr>
        <xdr:cNvPr id="35" name="Имя " descr="Descr "/>
        <xdr:cNvPicPr>
          <a:picLocks noChangeAspect="1"/>
        </xdr:cNvPicPr>
      </xdr:nvPicPr>
      <xdr:blipFill>
        <a:blip xmlns:r="http://schemas.openxmlformats.org/officeDocument/2006/relationships" r:embed="rId34"/>
        <a:stretch>
          <a:fillRect/>
        </a:stretch>
      </xdr:blipFill>
      <xdr:spPr>
        <a:xfrm>
          <a:off x="0" y="54864000"/>
          <a:ext cx="1600200" cy="1600200"/>
        </a:xfrm>
        <a:prstGeom prst="rect">
          <a:avLst/>
        </a:prstGeom>
        <a:ln w="9525">
          <a:solidFill>
            <a:srgbClr val="000000"/>
          </a:solidFill>
          <a:prstDash val="solid"/>
        </a:ln>
      </xdr:spPr>
    </xdr:pic>
    <xdr:clientData/>
  </xdr:twoCellAnchor>
  <xdr:twoCellAnchor>
    <xdr:from>
      <xdr:col>0</xdr:col>
      <xdr:colOff>0</xdr:colOff>
      <xdr:row>53</xdr:row>
      <xdr:rowOff>0</xdr:rowOff>
    </xdr:from>
    <xdr:to>
      <xdr:col>1</xdr:col>
      <xdr:colOff>0</xdr:colOff>
      <xdr:row>54</xdr:row>
      <xdr:rowOff>0</xdr:rowOff>
    </xdr:to>
    <xdr:pic>
      <xdr:nvPicPr>
        <xdr:cNvPr id="36" name="Имя " descr="Descr "/>
        <xdr:cNvPicPr>
          <a:picLocks noChangeAspect="1"/>
        </xdr:cNvPicPr>
      </xdr:nvPicPr>
      <xdr:blipFill>
        <a:blip xmlns:r="http://schemas.openxmlformats.org/officeDocument/2006/relationships" r:embed="rId35"/>
        <a:stretch>
          <a:fillRect/>
        </a:stretch>
      </xdr:blipFill>
      <xdr:spPr>
        <a:xfrm>
          <a:off x="0" y="56464200"/>
          <a:ext cx="1600200" cy="1600200"/>
        </a:xfrm>
        <a:prstGeom prst="rect">
          <a:avLst/>
        </a:prstGeom>
        <a:ln w="9525">
          <a:solidFill>
            <a:srgbClr val="000000"/>
          </a:solidFill>
          <a:prstDash val="solid"/>
        </a:ln>
      </xdr:spPr>
    </xdr:pic>
    <xdr:clientData/>
  </xdr:twoCellAnchor>
  <xdr:twoCellAnchor>
    <xdr:from>
      <xdr:col>0</xdr:col>
      <xdr:colOff>0</xdr:colOff>
      <xdr:row>80</xdr:row>
      <xdr:rowOff>0</xdr:rowOff>
    </xdr:from>
    <xdr:to>
      <xdr:col>1</xdr:col>
      <xdr:colOff>0</xdr:colOff>
      <xdr:row>81</xdr:row>
      <xdr:rowOff>0</xdr:rowOff>
    </xdr:to>
    <xdr:pic>
      <xdr:nvPicPr>
        <xdr:cNvPr id="37" name="Имя " descr="Descr "/>
        <xdr:cNvPicPr>
          <a:picLocks noChangeAspect="1"/>
        </xdr:cNvPicPr>
      </xdr:nvPicPr>
      <xdr:blipFill>
        <a:blip xmlns:r="http://schemas.openxmlformats.org/officeDocument/2006/relationships" r:embed="rId36"/>
        <a:stretch>
          <a:fillRect/>
        </a:stretch>
      </xdr:blipFill>
      <xdr:spPr>
        <a:xfrm>
          <a:off x="0" y="58064400"/>
          <a:ext cx="1600200" cy="1600200"/>
        </a:xfrm>
        <a:prstGeom prst="rect">
          <a:avLst/>
        </a:prstGeom>
        <a:ln w="9525">
          <a:solidFill>
            <a:srgbClr val="000000"/>
          </a:solidFill>
          <a:prstDash val="solid"/>
        </a:ln>
      </xdr:spPr>
    </xdr:pic>
    <xdr:clientData/>
  </xdr:twoCellAnchor>
  <xdr:twoCellAnchor>
    <xdr:from>
      <xdr:col>0</xdr:col>
      <xdr:colOff>0</xdr:colOff>
      <xdr:row>29</xdr:row>
      <xdr:rowOff>0</xdr:rowOff>
    </xdr:from>
    <xdr:to>
      <xdr:col>1</xdr:col>
      <xdr:colOff>0</xdr:colOff>
      <xdr:row>30</xdr:row>
      <xdr:rowOff>0</xdr:rowOff>
    </xdr:to>
    <xdr:pic>
      <xdr:nvPicPr>
        <xdr:cNvPr id="38" name="Имя " descr="Descr "/>
        <xdr:cNvPicPr>
          <a:picLocks noChangeAspect="1"/>
        </xdr:cNvPicPr>
      </xdr:nvPicPr>
      <xdr:blipFill>
        <a:blip xmlns:r="http://schemas.openxmlformats.org/officeDocument/2006/relationships" r:embed="rId37"/>
        <a:stretch>
          <a:fillRect/>
        </a:stretch>
      </xdr:blipFill>
      <xdr:spPr>
        <a:xfrm>
          <a:off x="0" y="59664600"/>
          <a:ext cx="1600200" cy="1600200"/>
        </a:xfrm>
        <a:prstGeom prst="rect">
          <a:avLst/>
        </a:prstGeom>
        <a:ln w="9525">
          <a:solidFill>
            <a:srgbClr val="000000"/>
          </a:solidFill>
          <a:prstDash val="solid"/>
        </a:ln>
      </xdr:spPr>
    </xdr:pic>
    <xdr:clientData/>
  </xdr:twoCellAnchor>
  <xdr:twoCellAnchor>
    <xdr:from>
      <xdr:col>0</xdr:col>
      <xdr:colOff>0</xdr:colOff>
      <xdr:row>30</xdr:row>
      <xdr:rowOff>0</xdr:rowOff>
    </xdr:from>
    <xdr:to>
      <xdr:col>1</xdr:col>
      <xdr:colOff>0</xdr:colOff>
      <xdr:row>31</xdr:row>
      <xdr:rowOff>0</xdr:rowOff>
    </xdr:to>
    <xdr:pic>
      <xdr:nvPicPr>
        <xdr:cNvPr id="39" name="Имя " descr="Descr "/>
        <xdr:cNvPicPr>
          <a:picLocks noChangeAspect="1"/>
        </xdr:cNvPicPr>
      </xdr:nvPicPr>
      <xdr:blipFill>
        <a:blip xmlns:r="http://schemas.openxmlformats.org/officeDocument/2006/relationships" r:embed="rId38"/>
        <a:stretch>
          <a:fillRect/>
        </a:stretch>
      </xdr:blipFill>
      <xdr:spPr>
        <a:xfrm>
          <a:off x="0" y="61264800"/>
          <a:ext cx="1600200" cy="1600200"/>
        </a:xfrm>
        <a:prstGeom prst="rect">
          <a:avLst/>
        </a:prstGeom>
        <a:ln w="9525">
          <a:solidFill>
            <a:srgbClr val="000000"/>
          </a:solidFill>
          <a:prstDash val="solid"/>
        </a:ln>
      </xdr:spPr>
    </xdr:pic>
    <xdr:clientData/>
  </xdr:twoCellAnchor>
  <xdr:twoCellAnchor>
    <xdr:from>
      <xdr:col>0</xdr:col>
      <xdr:colOff>0</xdr:colOff>
      <xdr:row>52</xdr:row>
      <xdr:rowOff>0</xdr:rowOff>
    </xdr:from>
    <xdr:to>
      <xdr:col>1</xdr:col>
      <xdr:colOff>0</xdr:colOff>
      <xdr:row>53</xdr:row>
      <xdr:rowOff>0</xdr:rowOff>
    </xdr:to>
    <xdr:pic>
      <xdr:nvPicPr>
        <xdr:cNvPr id="40" name="Имя " descr="Descr "/>
        <xdr:cNvPicPr>
          <a:picLocks noChangeAspect="1"/>
        </xdr:cNvPicPr>
      </xdr:nvPicPr>
      <xdr:blipFill>
        <a:blip xmlns:r="http://schemas.openxmlformats.org/officeDocument/2006/relationships" r:embed="rId39"/>
        <a:stretch>
          <a:fillRect/>
        </a:stretch>
      </xdr:blipFill>
      <xdr:spPr>
        <a:xfrm>
          <a:off x="0" y="62998350"/>
          <a:ext cx="1600200" cy="1600200"/>
        </a:xfrm>
        <a:prstGeom prst="rect">
          <a:avLst/>
        </a:prstGeom>
        <a:ln w="9525">
          <a:solidFill>
            <a:srgbClr val="000000"/>
          </a:solidFill>
          <a:prstDash val="solid"/>
        </a:ln>
      </xdr:spPr>
    </xdr:pic>
    <xdr:clientData/>
  </xdr:twoCellAnchor>
  <xdr:twoCellAnchor>
    <xdr:from>
      <xdr:col>0</xdr:col>
      <xdr:colOff>0</xdr:colOff>
      <xdr:row>23</xdr:row>
      <xdr:rowOff>0</xdr:rowOff>
    </xdr:from>
    <xdr:to>
      <xdr:col>1</xdr:col>
      <xdr:colOff>0</xdr:colOff>
      <xdr:row>24</xdr:row>
      <xdr:rowOff>0</xdr:rowOff>
    </xdr:to>
    <xdr:pic>
      <xdr:nvPicPr>
        <xdr:cNvPr id="41" name="Имя " descr="Descr "/>
        <xdr:cNvPicPr>
          <a:picLocks noChangeAspect="1"/>
        </xdr:cNvPicPr>
      </xdr:nvPicPr>
      <xdr:blipFill>
        <a:blip xmlns:r="http://schemas.openxmlformats.org/officeDocument/2006/relationships" r:embed="rId40"/>
        <a:stretch>
          <a:fillRect/>
        </a:stretch>
      </xdr:blipFill>
      <xdr:spPr>
        <a:xfrm>
          <a:off x="0" y="64598550"/>
          <a:ext cx="1600200" cy="1600200"/>
        </a:xfrm>
        <a:prstGeom prst="rect">
          <a:avLst/>
        </a:prstGeom>
        <a:ln w="9525">
          <a:solidFill>
            <a:srgbClr val="000000"/>
          </a:solidFill>
          <a:prstDash val="solid"/>
        </a:ln>
      </xdr:spPr>
    </xdr:pic>
    <xdr:clientData/>
  </xdr:twoCellAnchor>
  <xdr:twoCellAnchor>
    <xdr:from>
      <xdr:col>0</xdr:col>
      <xdr:colOff>0</xdr:colOff>
      <xdr:row>26</xdr:row>
      <xdr:rowOff>0</xdr:rowOff>
    </xdr:from>
    <xdr:to>
      <xdr:col>1</xdr:col>
      <xdr:colOff>0</xdr:colOff>
      <xdr:row>27</xdr:row>
      <xdr:rowOff>0</xdr:rowOff>
    </xdr:to>
    <xdr:pic>
      <xdr:nvPicPr>
        <xdr:cNvPr id="42" name="Имя " descr="Descr "/>
        <xdr:cNvPicPr>
          <a:picLocks noChangeAspect="1"/>
        </xdr:cNvPicPr>
      </xdr:nvPicPr>
      <xdr:blipFill>
        <a:blip xmlns:r="http://schemas.openxmlformats.org/officeDocument/2006/relationships" r:embed="rId41"/>
        <a:stretch>
          <a:fillRect/>
        </a:stretch>
      </xdr:blipFill>
      <xdr:spPr>
        <a:xfrm>
          <a:off x="0" y="66198750"/>
          <a:ext cx="1600200" cy="1600200"/>
        </a:xfrm>
        <a:prstGeom prst="rect">
          <a:avLst/>
        </a:prstGeom>
        <a:ln w="9525">
          <a:solidFill>
            <a:srgbClr val="000000"/>
          </a:solidFill>
          <a:prstDash val="solid"/>
        </a:ln>
      </xdr:spPr>
    </xdr:pic>
    <xdr:clientData/>
  </xdr:twoCellAnchor>
  <xdr:twoCellAnchor>
    <xdr:from>
      <xdr:col>0</xdr:col>
      <xdr:colOff>0</xdr:colOff>
      <xdr:row>27</xdr:row>
      <xdr:rowOff>0</xdr:rowOff>
    </xdr:from>
    <xdr:to>
      <xdr:col>1</xdr:col>
      <xdr:colOff>0</xdr:colOff>
      <xdr:row>28</xdr:row>
      <xdr:rowOff>0</xdr:rowOff>
    </xdr:to>
    <xdr:pic>
      <xdr:nvPicPr>
        <xdr:cNvPr id="43" name="Имя " descr="Descr "/>
        <xdr:cNvPicPr>
          <a:picLocks noChangeAspect="1"/>
        </xdr:cNvPicPr>
      </xdr:nvPicPr>
      <xdr:blipFill>
        <a:blip xmlns:r="http://schemas.openxmlformats.org/officeDocument/2006/relationships" r:embed="rId42"/>
        <a:stretch>
          <a:fillRect/>
        </a:stretch>
      </xdr:blipFill>
      <xdr:spPr>
        <a:xfrm>
          <a:off x="0" y="67798950"/>
          <a:ext cx="1600200" cy="1600200"/>
        </a:xfrm>
        <a:prstGeom prst="rect">
          <a:avLst/>
        </a:prstGeom>
        <a:ln w="9525">
          <a:solidFill>
            <a:srgbClr val="000000"/>
          </a:solidFill>
          <a:prstDash val="solid"/>
        </a:ln>
      </xdr:spPr>
    </xdr:pic>
    <xdr:clientData/>
  </xdr:twoCellAnchor>
  <xdr:twoCellAnchor>
    <xdr:from>
      <xdr:col>0</xdr:col>
      <xdr:colOff>0</xdr:colOff>
      <xdr:row>6</xdr:row>
      <xdr:rowOff>0</xdr:rowOff>
    </xdr:from>
    <xdr:to>
      <xdr:col>1</xdr:col>
      <xdr:colOff>0</xdr:colOff>
      <xdr:row>7</xdr:row>
      <xdr:rowOff>0</xdr:rowOff>
    </xdr:to>
    <xdr:pic>
      <xdr:nvPicPr>
        <xdr:cNvPr id="44" name="Имя " descr="Descr "/>
        <xdr:cNvPicPr>
          <a:picLocks noChangeAspect="1"/>
        </xdr:cNvPicPr>
      </xdr:nvPicPr>
      <xdr:blipFill>
        <a:blip xmlns:r="http://schemas.openxmlformats.org/officeDocument/2006/relationships" r:embed="rId43"/>
        <a:stretch>
          <a:fillRect/>
        </a:stretch>
      </xdr:blipFill>
      <xdr:spPr>
        <a:xfrm>
          <a:off x="0" y="69399150"/>
          <a:ext cx="1600200" cy="1600200"/>
        </a:xfrm>
        <a:prstGeom prst="rect">
          <a:avLst/>
        </a:prstGeom>
        <a:ln w="9525">
          <a:solidFill>
            <a:srgbClr val="000000"/>
          </a:solidFill>
          <a:prstDash val="solid"/>
        </a:ln>
      </xdr:spPr>
    </xdr:pic>
    <xdr:clientData/>
  </xdr:twoCellAnchor>
  <xdr:twoCellAnchor>
    <xdr:from>
      <xdr:col>0</xdr:col>
      <xdr:colOff>0</xdr:colOff>
      <xdr:row>49</xdr:row>
      <xdr:rowOff>0</xdr:rowOff>
    </xdr:from>
    <xdr:to>
      <xdr:col>1</xdr:col>
      <xdr:colOff>0</xdr:colOff>
      <xdr:row>50</xdr:row>
      <xdr:rowOff>0</xdr:rowOff>
    </xdr:to>
    <xdr:pic>
      <xdr:nvPicPr>
        <xdr:cNvPr id="45" name="Имя " descr="Descr "/>
        <xdr:cNvPicPr>
          <a:picLocks noChangeAspect="1"/>
        </xdr:cNvPicPr>
      </xdr:nvPicPr>
      <xdr:blipFill>
        <a:blip xmlns:r="http://schemas.openxmlformats.org/officeDocument/2006/relationships" r:embed="rId44"/>
        <a:stretch>
          <a:fillRect/>
        </a:stretch>
      </xdr:blipFill>
      <xdr:spPr>
        <a:xfrm>
          <a:off x="0" y="70999350"/>
          <a:ext cx="1600200" cy="1600200"/>
        </a:xfrm>
        <a:prstGeom prst="rect">
          <a:avLst/>
        </a:prstGeom>
        <a:ln w="9525">
          <a:solidFill>
            <a:srgbClr val="000000"/>
          </a:solidFill>
          <a:prstDash val="solid"/>
        </a:ln>
      </xdr:spPr>
    </xdr:pic>
    <xdr:clientData/>
  </xdr:twoCellAnchor>
  <xdr:twoCellAnchor>
    <xdr:from>
      <xdr:col>0</xdr:col>
      <xdr:colOff>0</xdr:colOff>
      <xdr:row>50</xdr:row>
      <xdr:rowOff>0</xdr:rowOff>
    </xdr:from>
    <xdr:to>
      <xdr:col>1</xdr:col>
      <xdr:colOff>0</xdr:colOff>
      <xdr:row>51</xdr:row>
      <xdr:rowOff>0</xdr:rowOff>
    </xdr:to>
    <xdr:pic>
      <xdr:nvPicPr>
        <xdr:cNvPr id="46" name="Имя " descr="Descr "/>
        <xdr:cNvPicPr>
          <a:picLocks noChangeAspect="1"/>
        </xdr:cNvPicPr>
      </xdr:nvPicPr>
      <xdr:blipFill>
        <a:blip xmlns:r="http://schemas.openxmlformats.org/officeDocument/2006/relationships" r:embed="rId45"/>
        <a:stretch>
          <a:fillRect/>
        </a:stretch>
      </xdr:blipFill>
      <xdr:spPr>
        <a:xfrm>
          <a:off x="0" y="72599550"/>
          <a:ext cx="1600200" cy="1600200"/>
        </a:xfrm>
        <a:prstGeom prst="rect">
          <a:avLst/>
        </a:prstGeom>
        <a:ln w="9525">
          <a:solidFill>
            <a:srgbClr val="000000"/>
          </a:solidFill>
          <a:prstDash val="solid"/>
        </a:ln>
      </xdr:spPr>
    </xdr:pic>
    <xdr:clientData/>
  </xdr:twoCellAnchor>
  <xdr:twoCellAnchor>
    <xdr:from>
      <xdr:col>0</xdr:col>
      <xdr:colOff>0</xdr:colOff>
      <xdr:row>31</xdr:row>
      <xdr:rowOff>0</xdr:rowOff>
    </xdr:from>
    <xdr:to>
      <xdr:col>1</xdr:col>
      <xdr:colOff>0</xdr:colOff>
      <xdr:row>32</xdr:row>
      <xdr:rowOff>0</xdr:rowOff>
    </xdr:to>
    <xdr:pic>
      <xdr:nvPicPr>
        <xdr:cNvPr id="47" name="Имя " descr="Descr "/>
        <xdr:cNvPicPr>
          <a:picLocks noChangeAspect="1"/>
        </xdr:cNvPicPr>
      </xdr:nvPicPr>
      <xdr:blipFill>
        <a:blip xmlns:r="http://schemas.openxmlformats.org/officeDocument/2006/relationships" r:embed="rId46"/>
        <a:stretch>
          <a:fillRect/>
        </a:stretch>
      </xdr:blipFill>
      <xdr:spPr>
        <a:xfrm>
          <a:off x="0" y="74199750"/>
          <a:ext cx="1600200" cy="1600200"/>
        </a:xfrm>
        <a:prstGeom prst="rect">
          <a:avLst/>
        </a:prstGeom>
        <a:ln w="9525">
          <a:solidFill>
            <a:srgbClr val="000000"/>
          </a:solidFill>
          <a:prstDash val="solid"/>
        </a:ln>
      </xdr:spPr>
    </xdr:pic>
    <xdr:clientData/>
  </xdr:twoCellAnchor>
  <xdr:twoCellAnchor>
    <xdr:from>
      <xdr:col>0</xdr:col>
      <xdr:colOff>0</xdr:colOff>
      <xdr:row>32</xdr:row>
      <xdr:rowOff>0</xdr:rowOff>
    </xdr:from>
    <xdr:to>
      <xdr:col>1</xdr:col>
      <xdr:colOff>0</xdr:colOff>
      <xdr:row>33</xdr:row>
      <xdr:rowOff>0</xdr:rowOff>
    </xdr:to>
    <xdr:pic>
      <xdr:nvPicPr>
        <xdr:cNvPr id="48" name="Имя " descr="Descr "/>
        <xdr:cNvPicPr>
          <a:picLocks noChangeAspect="1"/>
        </xdr:cNvPicPr>
      </xdr:nvPicPr>
      <xdr:blipFill>
        <a:blip xmlns:r="http://schemas.openxmlformats.org/officeDocument/2006/relationships" r:embed="rId47"/>
        <a:stretch>
          <a:fillRect/>
        </a:stretch>
      </xdr:blipFill>
      <xdr:spPr>
        <a:xfrm>
          <a:off x="0" y="76066650"/>
          <a:ext cx="1600200" cy="1600200"/>
        </a:xfrm>
        <a:prstGeom prst="rect">
          <a:avLst/>
        </a:prstGeom>
        <a:ln w="9525">
          <a:solidFill>
            <a:srgbClr val="000000"/>
          </a:solidFill>
          <a:prstDash val="solid"/>
        </a:ln>
      </xdr:spPr>
    </xdr:pic>
    <xdr:clientData/>
  </xdr:twoCellAnchor>
  <xdr:twoCellAnchor>
    <xdr:from>
      <xdr:col>0</xdr:col>
      <xdr:colOff>0</xdr:colOff>
      <xdr:row>63</xdr:row>
      <xdr:rowOff>0</xdr:rowOff>
    </xdr:from>
    <xdr:to>
      <xdr:col>1</xdr:col>
      <xdr:colOff>0</xdr:colOff>
      <xdr:row>64</xdr:row>
      <xdr:rowOff>0</xdr:rowOff>
    </xdr:to>
    <xdr:pic>
      <xdr:nvPicPr>
        <xdr:cNvPr id="49" name="Имя " descr="Descr "/>
        <xdr:cNvPicPr>
          <a:picLocks noChangeAspect="1"/>
        </xdr:cNvPicPr>
      </xdr:nvPicPr>
      <xdr:blipFill>
        <a:blip xmlns:r="http://schemas.openxmlformats.org/officeDocument/2006/relationships" r:embed="rId48"/>
        <a:stretch>
          <a:fillRect/>
        </a:stretch>
      </xdr:blipFill>
      <xdr:spPr>
        <a:xfrm>
          <a:off x="0" y="77666850"/>
          <a:ext cx="1600200" cy="1600200"/>
        </a:xfrm>
        <a:prstGeom prst="rect">
          <a:avLst/>
        </a:prstGeom>
        <a:ln w="9525">
          <a:solidFill>
            <a:srgbClr val="000000"/>
          </a:solidFill>
          <a:prstDash val="solid"/>
        </a:ln>
      </xdr:spPr>
    </xdr:pic>
    <xdr:clientData/>
  </xdr:twoCellAnchor>
  <xdr:twoCellAnchor>
    <xdr:from>
      <xdr:col>0</xdr:col>
      <xdr:colOff>0</xdr:colOff>
      <xdr:row>33</xdr:row>
      <xdr:rowOff>0</xdr:rowOff>
    </xdr:from>
    <xdr:to>
      <xdr:col>1</xdr:col>
      <xdr:colOff>0</xdr:colOff>
      <xdr:row>34</xdr:row>
      <xdr:rowOff>0</xdr:rowOff>
    </xdr:to>
    <xdr:pic>
      <xdr:nvPicPr>
        <xdr:cNvPr id="50" name="Имя " descr="Descr "/>
        <xdr:cNvPicPr>
          <a:picLocks noChangeAspect="1"/>
        </xdr:cNvPicPr>
      </xdr:nvPicPr>
      <xdr:blipFill>
        <a:blip xmlns:r="http://schemas.openxmlformats.org/officeDocument/2006/relationships" r:embed="rId49"/>
        <a:stretch>
          <a:fillRect/>
        </a:stretch>
      </xdr:blipFill>
      <xdr:spPr>
        <a:xfrm>
          <a:off x="0" y="79533750"/>
          <a:ext cx="1600200" cy="1600200"/>
        </a:xfrm>
        <a:prstGeom prst="rect">
          <a:avLst/>
        </a:prstGeom>
        <a:ln w="9525">
          <a:solidFill>
            <a:srgbClr val="000000"/>
          </a:solidFill>
          <a:prstDash val="solid"/>
        </a:ln>
      </xdr:spPr>
    </xdr:pic>
    <xdr:clientData/>
  </xdr:twoCellAnchor>
  <xdr:twoCellAnchor>
    <xdr:from>
      <xdr:col>0</xdr:col>
      <xdr:colOff>0</xdr:colOff>
      <xdr:row>24</xdr:row>
      <xdr:rowOff>0</xdr:rowOff>
    </xdr:from>
    <xdr:to>
      <xdr:col>1</xdr:col>
      <xdr:colOff>0</xdr:colOff>
      <xdr:row>25</xdr:row>
      <xdr:rowOff>0</xdr:rowOff>
    </xdr:to>
    <xdr:pic>
      <xdr:nvPicPr>
        <xdr:cNvPr id="51" name="Имя " descr="Descr "/>
        <xdr:cNvPicPr>
          <a:picLocks noChangeAspect="1"/>
        </xdr:cNvPicPr>
      </xdr:nvPicPr>
      <xdr:blipFill>
        <a:blip xmlns:r="http://schemas.openxmlformats.org/officeDocument/2006/relationships" r:embed="rId50"/>
        <a:stretch>
          <a:fillRect/>
        </a:stretch>
      </xdr:blipFill>
      <xdr:spPr>
        <a:xfrm>
          <a:off x="0" y="81133950"/>
          <a:ext cx="1600200" cy="1600200"/>
        </a:xfrm>
        <a:prstGeom prst="rect">
          <a:avLst/>
        </a:prstGeom>
        <a:ln w="9525">
          <a:solidFill>
            <a:srgbClr val="000000"/>
          </a:solidFill>
          <a:prstDash val="solid"/>
        </a:ln>
      </xdr:spPr>
    </xdr:pic>
    <xdr:clientData/>
  </xdr:twoCellAnchor>
  <xdr:twoCellAnchor>
    <xdr:from>
      <xdr:col>0</xdr:col>
      <xdr:colOff>0</xdr:colOff>
      <xdr:row>25</xdr:row>
      <xdr:rowOff>0</xdr:rowOff>
    </xdr:from>
    <xdr:to>
      <xdr:col>1</xdr:col>
      <xdr:colOff>0</xdr:colOff>
      <xdr:row>26</xdr:row>
      <xdr:rowOff>0</xdr:rowOff>
    </xdr:to>
    <xdr:pic>
      <xdr:nvPicPr>
        <xdr:cNvPr id="52" name="Имя " descr="Descr "/>
        <xdr:cNvPicPr>
          <a:picLocks noChangeAspect="1"/>
        </xdr:cNvPicPr>
      </xdr:nvPicPr>
      <xdr:blipFill>
        <a:blip xmlns:r="http://schemas.openxmlformats.org/officeDocument/2006/relationships" r:embed="rId51"/>
        <a:stretch>
          <a:fillRect/>
        </a:stretch>
      </xdr:blipFill>
      <xdr:spPr>
        <a:xfrm>
          <a:off x="0" y="82734150"/>
          <a:ext cx="1600200" cy="1600200"/>
        </a:xfrm>
        <a:prstGeom prst="rect">
          <a:avLst/>
        </a:prstGeom>
        <a:ln w="9525">
          <a:solidFill>
            <a:srgbClr val="000000"/>
          </a:solidFill>
          <a:prstDash val="solid"/>
        </a:ln>
      </xdr:spPr>
    </xdr:pic>
    <xdr:clientData/>
  </xdr:twoCellAnchor>
  <xdr:twoCellAnchor>
    <xdr:from>
      <xdr:col>0</xdr:col>
      <xdr:colOff>0</xdr:colOff>
      <xdr:row>64</xdr:row>
      <xdr:rowOff>0</xdr:rowOff>
    </xdr:from>
    <xdr:to>
      <xdr:col>1</xdr:col>
      <xdr:colOff>0</xdr:colOff>
      <xdr:row>65</xdr:row>
      <xdr:rowOff>0</xdr:rowOff>
    </xdr:to>
    <xdr:pic>
      <xdr:nvPicPr>
        <xdr:cNvPr id="53" name="Имя " descr="Descr "/>
        <xdr:cNvPicPr>
          <a:picLocks noChangeAspect="1"/>
        </xdr:cNvPicPr>
      </xdr:nvPicPr>
      <xdr:blipFill>
        <a:blip xmlns:r="http://schemas.openxmlformats.org/officeDocument/2006/relationships" r:embed="rId52"/>
        <a:stretch>
          <a:fillRect/>
        </a:stretch>
      </xdr:blipFill>
      <xdr:spPr>
        <a:xfrm>
          <a:off x="0" y="84334350"/>
          <a:ext cx="1600200" cy="1600200"/>
        </a:xfrm>
        <a:prstGeom prst="rect">
          <a:avLst/>
        </a:prstGeom>
        <a:ln w="9525">
          <a:solidFill>
            <a:srgbClr val="000000"/>
          </a:solidFill>
          <a:prstDash val="solid"/>
        </a:ln>
      </xdr:spPr>
    </xdr:pic>
    <xdr:clientData/>
  </xdr:twoCellAnchor>
  <xdr:twoCellAnchor>
    <xdr:from>
      <xdr:col>0</xdr:col>
      <xdr:colOff>0</xdr:colOff>
      <xdr:row>42</xdr:row>
      <xdr:rowOff>0</xdr:rowOff>
    </xdr:from>
    <xdr:to>
      <xdr:col>1</xdr:col>
      <xdr:colOff>0</xdr:colOff>
      <xdr:row>43</xdr:row>
      <xdr:rowOff>0</xdr:rowOff>
    </xdr:to>
    <xdr:pic>
      <xdr:nvPicPr>
        <xdr:cNvPr id="54" name="Имя " descr="Descr "/>
        <xdr:cNvPicPr>
          <a:picLocks noChangeAspect="1"/>
        </xdr:cNvPicPr>
      </xdr:nvPicPr>
      <xdr:blipFill>
        <a:blip xmlns:r="http://schemas.openxmlformats.org/officeDocument/2006/relationships" r:embed="rId53"/>
        <a:stretch>
          <a:fillRect/>
        </a:stretch>
      </xdr:blipFill>
      <xdr:spPr>
        <a:xfrm>
          <a:off x="0" y="86334600"/>
          <a:ext cx="1600200" cy="1600200"/>
        </a:xfrm>
        <a:prstGeom prst="rect">
          <a:avLst/>
        </a:prstGeom>
        <a:ln w="9525">
          <a:solidFill>
            <a:srgbClr val="000000"/>
          </a:solidFill>
          <a:prstDash val="solid"/>
        </a:ln>
      </xdr:spPr>
    </xdr:pic>
    <xdr:clientData/>
  </xdr:twoCellAnchor>
  <xdr:twoCellAnchor>
    <xdr:from>
      <xdr:col>0</xdr:col>
      <xdr:colOff>0</xdr:colOff>
      <xdr:row>81</xdr:row>
      <xdr:rowOff>0</xdr:rowOff>
    </xdr:from>
    <xdr:to>
      <xdr:col>1</xdr:col>
      <xdr:colOff>0</xdr:colOff>
      <xdr:row>82</xdr:row>
      <xdr:rowOff>0</xdr:rowOff>
    </xdr:to>
    <xdr:pic>
      <xdr:nvPicPr>
        <xdr:cNvPr id="55" name="Имя " descr="Descr "/>
        <xdr:cNvPicPr>
          <a:picLocks noChangeAspect="1"/>
        </xdr:cNvPicPr>
      </xdr:nvPicPr>
      <xdr:blipFill>
        <a:blip xmlns:r="http://schemas.openxmlformats.org/officeDocument/2006/relationships" r:embed="rId54"/>
        <a:stretch>
          <a:fillRect/>
        </a:stretch>
      </xdr:blipFill>
      <xdr:spPr>
        <a:xfrm>
          <a:off x="0" y="87934800"/>
          <a:ext cx="1600200" cy="1600200"/>
        </a:xfrm>
        <a:prstGeom prst="rect">
          <a:avLst/>
        </a:prstGeom>
        <a:ln w="9525">
          <a:solidFill>
            <a:srgbClr val="000000"/>
          </a:solidFill>
          <a:prstDash val="solid"/>
        </a:ln>
      </xdr:spPr>
    </xdr:pic>
    <xdr:clientData/>
  </xdr:twoCellAnchor>
  <xdr:twoCellAnchor>
    <xdr:from>
      <xdr:col>0</xdr:col>
      <xdr:colOff>0</xdr:colOff>
      <xdr:row>71</xdr:row>
      <xdr:rowOff>0</xdr:rowOff>
    </xdr:from>
    <xdr:to>
      <xdr:col>1</xdr:col>
      <xdr:colOff>0</xdr:colOff>
      <xdr:row>72</xdr:row>
      <xdr:rowOff>0</xdr:rowOff>
    </xdr:to>
    <xdr:pic>
      <xdr:nvPicPr>
        <xdr:cNvPr id="56" name="Имя " descr="Descr "/>
        <xdr:cNvPicPr>
          <a:picLocks noChangeAspect="1"/>
        </xdr:cNvPicPr>
      </xdr:nvPicPr>
      <xdr:blipFill>
        <a:blip xmlns:r="http://schemas.openxmlformats.org/officeDocument/2006/relationships" r:embed="rId55"/>
        <a:stretch>
          <a:fillRect/>
        </a:stretch>
      </xdr:blipFill>
      <xdr:spPr>
        <a:xfrm>
          <a:off x="0" y="89535000"/>
          <a:ext cx="1600200" cy="1600200"/>
        </a:xfrm>
        <a:prstGeom prst="rect">
          <a:avLst/>
        </a:prstGeom>
        <a:ln w="9525">
          <a:solidFill>
            <a:srgbClr val="000000"/>
          </a:solidFill>
          <a:prstDash val="solid"/>
        </a:ln>
      </xdr:spPr>
    </xdr:pic>
    <xdr:clientData/>
  </xdr:twoCellAnchor>
  <xdr:twoCellAnchor>
    <xdr:from>
      <xdr:col>0</xdr:col>
      <xdr:colOff>0</xdr:colOff>
      <xdr:row>43</xdr:row>
      <xdr:rowOff>0</xdr:rowOff>
    </xdr:from>
    <xdr:to>
      <xdr:col>1</xdr:col>
      <xdr:colOff>0</xdr:colOff>
      <xdr:row>44</xdr:row>
      <xdr:rowOff>0</xdr:rowOff>
    </xdr:to>
    <xdr:pic>
      <xdr:nvPicPr>
        <xdr:cNvPr id="57" name="Имя " descr="Descr "/>
        <xdr:cNvPicPr>
          <a:picLocks noChangeAspect="1"/>
        </xdr:cNvPicPr>
      </xdr:nvPicPr>
      <xdr:blipFill>
        <a:blip xmlns:r="http://schemas.openxmlformats.org/officeDocument/2006/relationships" r:embed="rId56"/>
        <a:stretch>
          <a:fillRect/>
        </a:stretch>
      </xdr:blipFill>
      <xdr:spPr>
        <a:xfrm>
          <a:off x="0" y="91135200"/>
          <a:ext cx="1600200" cy="1600200"/>
        </a:xfrm>
        <a:prstGeom prst="rect">
          <a:avLst/>
        </a:prstGeom>
        <a:ln w="9525">
          <a:solidFill>
            <a:srgbClr val="000000"/>
          </a:solidFill>
          <a:prstDash val="solid"/>
        </a:ln>
      </xdr:spPr>
    </xdr:pic>
    <xdr:clientData/>
  </xdr:twoCellAnchor>
  <xdr:twoCellAnchor>
    <xdr:from>
      <xdr:col>0</xdr:col>
      <xdr:colOff>0</xdr:colOff>
      <xdr:row>44</xdr:row>
      <xdr:rowOff>0</xdr:rowOff>
    </xdr:from>
    <xdr:to>
      <xdr:col>1</xdr:col>
      <xdr:colOff>0</xdr:colOff>
      <xdr:row>45</xdr:row>
      <xdr:rowOff>0</xdr:rowOff>
    </xdr:to>
    <xdr:pic>
      <xdr:nvPicPr>
        <xdr:cNvPr id="58" name="Имя " descr="Descr "/>
        <xdr:cNvPicPr>
          <a:picLocks noChangeAspect="1"/>
        </xdr:cNvPicPr>
      </xdr:nvPicPr>
      <xdr:blipFill>
        <a:blip xmlns:r="http://schemas.openxmlformats.org/officeDocument/2006/relationships" r:embed="rId57"/>
        <a:stretch>
          <a:fillRect/>
        </a:stretch>
      </xdr:blipFill>
      <xdr:spPr>
        <a:xfrm>
          <a:off x="0" y="92735400"/>
          <a:ext cx="1600200" cy="1600200"/>
        </a:xfrm>
        <a:prstGeom prst="rect">
          <a:avLst/>
        </a:prstGeom>
        <a:ln w="9525">
          <a:solidFill>
            <a:srgbClr val="000000"/>
          </a:solidFill>
          <a:prstDash val="solid"/>
        </a:ln>
      </xdr:spPr>
    </xdr:pic>
    <xdr:clientData/>
  </xdr:twoCellAnchor>
  <xdr:twoCellAnchor>
    <xdr:from>
      <xdr:col>0</xdr:col>
      <xdr:colOff>0</xdr:colOff>
      <xdr:row>48</xdr:row>
      <xdr:rowOff>0</xdr:rowOff>
    </xdr:from>
    <xdr:to>
      <xdr:col>1</xdr:col>
      <xdr:colOff>0</xdr:colOff>
      <xdr:row>49</xdr:row>
      <xdr:rowOff>0</xdr:rowOff>
    </xdr:to>
    <xdr:pic>
      <xdr:nvPicPr>
        <xdr:cNvPr id="59" name="Имя " descr="Descr "/>
        <xdr:cNvPicPr>
          <a:picLocks noChangeAspect="1"/>
        </xdr:cNvPicPr>
      </xdr:nvPicPr>
      <xdr:blipFill>
        <a:blip xmlns:r="http://schemas.openxmlformats.org/officeDocument/2006/relationships" r:embed="rId58"/>
        <a:stretch>
          <a:fillRect/>
        </a:stretch>
      </xdr:blipFill>
      <xdr:spPr>
        <a:xfrm>
          <a:off x="0" y="94335600"/>
          <a:ext cx="1600200" cy="1600200"/>
        </a:xfrm>
        <a:prstGeom prst="rect">
          <a:avLst/>
        </a:prstGeom>
        <a:ln w="9525">
          <a:solidFill>
            <a:srgbClr val="000000"/>
          </a:solidFill>
          <a:prstDash val="solid"/>
        </a:ln>
      </xdr:spPr>
    </xdr:pic>
    <xdr:clientData/>
  </xdr:twoCellAnchor>
  <xdr:twoCellAnchor>
    <xdr:from>
      <xdr:col>0</xdr:col>
      <xdr:colOff>0</xdr:colOff>
      <xdr:row>82</xdr:row>
      <xdr:rowOff>0</xdr:rowOff>
    </xdr:from>
    <xdr:to>
      <xdr:col>1</xdr:col>
      <xdr:colOff>0</xdr:colOff>
      <xdr:row>83</xdr:row>
      <xdr:rowOff>0</xdr:rowOff>
    </xdr:to>
    <xdr:pic>
      <xdr:nvPicPr>
        <xdr:cNvPr id="60" name="Имя " descr="Descr "/>
        <xdr:cNvPicPr>
          <a:picLocks noChangeAspect="1"/>
        </xdr:cNvPicPr>
      </xdr:nvPicPr>
      <xdr:blipFill>
        <a:blip xmlns:r="http://schemas.openxmlformats.org/officeDocument/2006/relationships" r:embed="rId59"/>
        <a:stretch>
          <a:fillRect/>
        </a:stretch>
      </xdr:blipFill>
      <xdr:spPr>
        <a:xfrm>
          <a:off x="0" y="95935800"/>
          <a:ext cx="1600200" cy="1600200"/>
        </a:xfrm>
        <a:prstGeom prst="rect">
          <a:avLst/>
        </a:prstGeom>
        <a:ln w="9525">
          <a:solidFill>
            <a:srgbClr val="000000"/>
          </a:solidFill>
          <a:prstDash val="solid"/>
        </a:ln>
      </xdr:spPr>
    </xdr:pic>
    <xdr:clientData/>
  </xdr:twoCellAnchor>
  <xdr:twoCellAnchor>
    <xdr:from>
      <xdr:col>0</xdr:col>
      <xdr:colOff>0</xdr:colOff>
      <xdr:row>83</xdr:row>
      <xdr:rowOff>0</xdr:rowOff>
    </xdr:from>
    <xdr:to>
      <xdr:col>1</xdr:col>
      <xdr:colOff>0</xdr:colOff>
      <xdr:row>84</xdr:row>
      <xdr:rowOff>0</xdr:rowOff>
    </xdr:to>
    <xdr:pic>
      <xdr:nvPicPr>
        <xdr:cNvPr id="61" name="Имя " descr="Descr "/>
        <xdr:cNvPicPr>
          <a:picLocks noChangeAspect="1"/>
        </xdr:cNvPicPr>
      </xdr:nvPicPr>
      <xdr:blipFill>
        <a:blip xmlns:r="http://schemas.openxmlformats.org/officeDocument/2006/relationships" r:embed="rId60"/>
        <a:stretch>
          <a:fillRect/>
        </a:stretch>
      </xdr:blipFill>
      <xdr:spPr>
        <a:xfrm>
          <a:off x="0" y="97536000"/>
          <a:ext cx="1600200" cy="1600200"/>
        </a:xfrm>
        <a:prstGeom prst="rect">
          <a:avLst/>
        </a:prstGeom>
        <a:ln w="9525">
          <a:solidFill>
            <a:srgbClr val="000000"/>
          </a:solidFill>
          <a:prstDash val="solid"/>
        </a:ln>
      </xdr:spPr>
    </xdr:pic>
    <xdr:clientData/>
  </xdr:twoCellAnchor>
  <xdr:twoCellAnchor>
    <xdr:from>
      <xdr:col>0</xdr:col>
      <xdr:colOff>0</xdr:colOff>
      <xdr:row>4</xdr:row>
      <xdr:rowOff>0</xdr:rowOff>
    </xdr:from>
    <xdr:to>
      <xdr:col>1</xdr:col>
      <xdr:colOff>0</xdr:colOff>
      <xdr:row>5</xdr:row>
      <xdr:rowOff>0</xdr:rowOff>
    </xdr:to>
    <xdr:pic>
      <xdr:nvPicPr>
        <xdr:cNvPr id="62" name="Имя " descr="Descr "/>
        <xdr:cNvPicPr>
          <a:picLocks noChangeAspect="1"/>
        </xdr:cNvPicPr>
      </xdr:nvPicPr>
      <xdr:blipFill>
        <a:blip xmlns:r="http://schemas.openxmlformats.org/officeDocument/2006/relationships" r:embed="rId61"/>
        <a:stretch>
          <a:fillRect/>
        </a:stretch>
      </xdr:blipFill>
      <xdr:spPr>
        <a:xfrm>
          <a:off x="0" y="99136200"/>
          <a:ext cx="1600200" cy="1600200"/>
        </a:xfrm>
        <a:prstGeom prst="rect">
          <a:avLst/>
        </a:prstGeom>
        <a:ln w="9525">
          <a:solidFill>
            <a:srgbClr val="000000"/>
          </a:solidFill>
          <a:prstDash val="solid"/>
        </a:ln>
      </xdr:spPr>
    </xdr:pic>
    <xdr:clientData/>
  </xdr:twoCellAnchor>
  <xdr:twoCellAnchor>
    <xdr:from>
      <xdr:col>0</xdr:col>
      <xdr:colOff>0</xdr:colOff>
      <xdr:row>34</xdr:row>
      <xdr:rowOff>0</xdr:rowOff>
    </xdr:from>
    <xdr:to>
      <xdr:col>1</xdr:col>
      <xdr:colOff>0</xdr:colOff>
      <xdr:row>35</xdr:row>
      <xdr:rowOff>0</xdr:rowOff>
    </xdr:to>
    <xdr:pic>
      <xdr:nvPicPr>
        <xdr:cNvPr id="63" name="Имя " descr="Descr "/>
        <xdr:cNvPicPr>
          <a:picLocks noChangeAspect="1"/>
        </xdr:cNvPicPr>
      </xdr:nvPicPr>
      <xdr:blipFill>
        <a:blip xmlns:r="http://schemas.openxmlformats.org/officeDocument/2006/relationships" r:embed="rId62"/>
        <a:stretch>
          <a:fillRect/>
        </a:stretch>
      </xdr:blipFill>
      <xdr:spPr>
        <a:xfrm>
          <a:off x="0" y="100736400"/>
          <a:ext cx="1600200" cy="1600200"/>
        </a:xfrm>
        <a:prstGeom prst="rect">
          <a:avLst/>
        </a:prstGeom>
        <a:ln w="9525">
          <a:solidFill>
            <a:srgbClr val="000000"/>
          </a:solidFill>
          <a:prstDash val="solid"/>
        </a:ln>
      </xdr:spPr>
    </xdr:pic>
    <xdr:clientData/>
  </xdr:twoCellAnchor>
  <xdr:twoCellAnchor>
    <xdr:from>
      <xdr:col>0</xdr:col>
      <xdr:colOff>0</xdr:colOff>
      <xdr:row>39</xdr:row>
      <xdr:rowOff>0</xdr:rowOff>
    </xdr:from>
    <xdr:to>
      <xdr:col>1</xdr:col>
      <xdr:colOff>0</xdr:colOff>
      <xdr:row>40</xdr:row>
      <xdr:rowOff>0</xdr:rowOff>
    </xdr:to>
    <xdr:pic>
      <xdr:nvPicPr>
        <xdr:cNvPr id="64" name="Имя " descr="Descr "/>
        <xdr:cNvPicPr>
          <a:picLocks noChangeAspect="1"/>
        </xdr:cNvPicPr>
      </xdr:nvPicPr>
      <xdr:blipFill>
        <a:blip xmlns:r="http://schemas.openxmlformats.org/officeDocument/2006/relationships" r:embed="rId63"/>
        <a:stretch>
          <a:fillRect/>
        </a:stretch>
      </xdr:blipFill>
      <xdr:spPr>
        <a:xfrm>
          <a:off x="0" y="102336600"/>
          <a:ext cx="1600200" cy="1600200"/>
        </a:xfrm>
        <a:prstGeom prst="rect">
          <a:avLst/>
        </a:prstGeom>
        <a:ln w="9525">
          <a:solidFill>
            <a:srgbClr val="000000"/>
          </a:solidFill>
          <a:prstDash val="solid"/>
        </a:ln>
      </xdr:spPr>
    </xdr:pic>
    <xdr:clientData/>
  </xdr:twoCellAnchor>
  <xdr:twoCellAnchor>
    <xdr:from>
      <xdr:col>0</xdr:col>
      <xdr:colOff>0</xdr:colOff>
      <xdr:row>65</xdr:row>
      <xdr:rowOff>0</xdr:rowOff>
    </xdr:from>
    <xdr:to>
      <xdr:col>1</xdr:col>
      <xdr:colOff>0</xdr:colOff>
      <xdr:row>66</xdr:row>
      <xdr:rowOff>0</xdr:rowOff>
    </xdr:to>
    <xdr:pic>
      <xdr:nvPicPr>
        <xdr:cNvPr id="65" name="Имя " descr="Descr "/>
        <xdr:cNvPicPr>
          <a:picLocks noChangeAspect="1"/>
        </xdr:cNvPicPr>
      </xdr:nvPicPr>
      <xdr:blipFill>
        <a:blip xmlns:r="http://schemas.openxmlformats.org/officeDocument/2006/relationships" r:embed="rId64"/>
        <a:stretch>
          <a:fillRect/>
        </a:stretch>
      </xdr:blipFill>
      <xdr:spPr>
        <a:xfrm>
          <a:off x="0" y="103936800"/>
          <a:ext cx="1600200" cy="1600200"/>
        </a:xfrm>
        <a:prstGeom prst="rect">
          <a:avLst/>
        </a:prstGeom>
        <a:ln w="9525">
          <a:solidFill>
            <a:srgbClr val="000000"/>
          </a:solidFill>
          <a:prstDash val="solid"/>
        </a:ln>
      </xdr:spPr>
    </xdr:pic>
    <xdr:clientData/>
  </xdr:twoCellAnchor>
  <xdr:twoCellAnchor>
    <xdr:from>
      <xdr:col>0</xdr:col>
      <xdr:colOff>0</xdr:colOff>
      <xdr:row>69</xdr:row>
      <xdr:rowOff>0</xdr:rowOff>
    </xdr:from>
    <xdr:to>
      <xdr:col>1</xdr:col>
      <xdr:colOff>0</xdr:colOff>
      <xdr:row>70</xdr:row>
      <xdr:rowOff>0</xdr:rowOff>
    </xdr:to>
    <xdr:pic>
      <xdr:nvPicPr>
        <xdr:cNvPr id="66" name="Имя " descr="Descr "/>
        <xdr:cNvPicPr>
          <a:picLocks noChangeAspect="1"/>
        </xdr:cNvPicPr>
      </xdr:nvPicPr>
      <xdr:blipFill>
        <a:blip xmlns:r="http://schemas.openxmlformats.org/officeDocument/2006/relationships" r:embed="rId65"/>
        <a:stretch>
          <a:fillRect/>
        </a:stretch>
      </xdr:blipFill>
      <xdr:spPr>
        <a:xfrm>
          <a:off x="0" y="105537000"/>
          <a:ext cx="1600200" cy="1600200"/>
        </a:xfrm>
        <a:prstGeom prst="rect">
          <a:avLst/>
        </a:prstGeom>
        <a:ln w="9525">
          <a:solidFill>
            <a:srgbClr val="000000"/>
          </a:solidFill>
          <a:prstDash val="solid"/>
        </a:ln>
      </xdr:spPr>
    </xdr:pic>
    <xdr:clientData/>
  </xdr:twoCellAnchor>
  <xdr:twoCellAnchor>
    <xdr:from>
      <xdr:col>0</xdr:col>
      <xdr:colOff>0</xdr:colOff>
      <xdr:row>45</xdr:row>
      <xdr:rowOff>0</xdr:rowOff>
    </xdr:from>
    <xdr:to>
      <xdr:col>1</xdr:col>
      <xdr:colOff>0</xdr:colOff>
      <xdr:row>46</xdr:row>
      <xdr:rowOff>0</xdr:rowOff>
    </xdr:to>
    <xdr:pic>
      <xdr:nvPicPr>
        <xdr:cNvPr id="67" name="Имя " descr="Descr "/>
        <xdr:cNvPicPr>
          <a:picLocks noChangeAspect="1"/>
        </xdr:cNvPicPr>
      </xdr:nvPicPr>
      <xdr:blipFill>
        <a:blip xmlns:r="http://schemas.openxmlformats.org/officeDocument/2006/relationships" r:embed="rId66"/>
        <a:stretch>
          <a:fillRect/>
        </a:stretch>
      </xdr:blipFill>
      <xdr:spPr>
        <a:xfrm>
          <a:off x="0" y="107137200"/>
          <a:ext cx="1600200" cy="1600200"/>
        </a:xfrm>
        <a:prstGeom prst="rect">
          <a:avLst/>
        </a:prstGeom>
        <a:ln w="9525">
          <a:solidFill>
            <a:srgbClr val="000000"/>
          </a:solidFill>
          <a:prstDash val="solid"/>
        </a:ln>
      </xdr:spPr>
    </xdr:pic>
    <xdr:clientData/>
  </xdr:twoCellAnchor>
  <xdr:twoCellAnchor>
    <xdr:from>
      <xdr:col>0</xdr:col>
      <xdr:colOff>0</xdr:colOff>
      <xdr:row>46</xdr:row>
      <xdr:rowOff>0</xdr:rowOff>
    </xdr:from>
    <xdr:to>
      <xdr:col>1</xdr:col>
      <xdr:colOff>0</xdr:colOff>
      <xdr:row>47</xdr:row>
      <xdr:rowOff>0</xdr:rowOff>
    </xdr:to>
    <xdr:pic>
      <xdr:nvPicPr>
        <xdr:cNvPr id="68" name="Имя " descr="Descr "/>
        <xdr:cNvPicPr>
          <a:picLocks noChangeAspect="1"/>
        </xdr:cNvPicPr>
      </xdr:nvPicPr>
      <xdr:blipFill>
        <a:blip xmlns:r="http://schemas.openxmlformats.org/officeDocument/2006/relationships" r:embed="rId67"/>
        <a:stretch>
          <a:fillRect/>
        </a:stretch>
      </xdr:blipFill>
      <xdr:spPr>
        <a:xfrm>
          <a:off x="0" y="108737400"/>
          <a:ext cx="1600200" cy="1600200"/>
        </a:xfrm>
        <a:prstGeom prst="rect">
          <a:avLst/>
        </a:prstGeom>
        <a:ln w="9525">
          <a:solidFill>
            <a:srgbClr val="000000"/>
          </a:solidFill>
          <a:prstDash val="solid"/>
        </a:ln>
      </xdr:spPr>
    </xdr:pic>
    <xdr:clientData/>
  </xdr:twoCellAnchor>
  <xdr:twoCellAnchor>
    <xdr:from>
      <xdr:col>0</xdr:col>
      <xdr:colOff>0</xdr:colOff>
      <xdr:row>47</xdr:row>
      <xdr:rowOff>0</xdr:rowOff>
    </xdr:from>
    <xdr:to>
      <xdr:col>1</xdr:col>
      <xdr:colOff>0</xdr:colOff>
      <xdr:row>48</xdr:row>
      <xdr:rowOff>0</xdr:rowOff>
    </xdr:to>
    <xdr:pic>
      <xdr:nvPicPr>
        <xdr:cNvPr id="69" name="Имя " descr="Descr "/>
        <xdr:cNvPicPr>
          <a:picLocks noChangeAspect="1"/>
        </xdr:cNvPicPr>
      </xdr:nvPicPr>
      <xdr:blipFill>
        <a:blip xmlns:r="http://schemas.openxmlformats.org/officeDocument/2006/relationships" r:embed="rId68"/>
        <a:stretch>
          <a:fillRect/>
        </a:stretch>
      </xdr:blipFill>
      <xdr:spPr>
        <a:xfrm>
          <a:off x="0" y="110337600"/>
          <a:ext cx="1600200" cy="1600200"/>
        </a:xfrm>
        <a:prstGeom prst="rect">
          <a:avLst/>
        </a:prstGeom>
        <a:ln w="9525">
          <a:solidFill>
            <a:srgbClr val="000000"/>
          </a:solidFill>
          <a:prstDash val="solid"/>
        </a:ln>
      </xdr:spPr>
    </xdr:pic>
    <xdr:clientData/>
  </xdr:twoCellAnchor>
  <xdr:twoCellAnchor>
    <xdr:from>
      <xdr:col>0</xdr:col>
      <xdr:colOff>0</xdr:colOff>
      <xdr:row>3</xdr:row>
      <xdr:rowOff>0</xdr:rowOff>
    </xdr:from>
    <xdr:to>
      <xdr:col>1</xdr:col>
      <xdr:colOff>0</xdr:colOff>
      <xdr:row>4</xdr:row>
      <xdr:rowOff>0</xdr:rowOff>
    </xdr:to>
    <xdr:pic>
      <xdr:nvPicPr>
        <xdr:cNvPr id="70" name="Имя " descr="Descr "/>
        <xdr:cNvPicPr>
          <a:picLocks noChangeAspect="1"/>
        </xdr:cNvPicPr>
      </xdr:nvPicPr>
      <xdr:blipFill>
        <a:blip xmlns:r="http://schemas.openxmlformats.org/officeDocument/2006/relationships" r:embed="rId69"/>
        <a:stretch>
          <a:fillRect/>
        </a:stretch>
      </xdr:blipFill>
      <xdr:spPr>
        <a:xfrm>
          <a:off x="0" y="111937800"/>
          <a:ext cx="1600200" cy="1600200"/>
        </a:xfrm>
        <a:prstGeom prst="rect">
          <a:avLst/>
        </a:prstGeom>
        <a:ln w="9525">
          <a:solidFill>
            <a:srgbClr val="000000"/>
          </a:solidFill>
          <a:prstDash val="solid"/>
        </a:ln>
      </xdr:spPr>
    </xdr:pic>
    <xdr:clientData/>
  </xdr:twoCellAnchor>
  <xdr:twoCellAnchor>
    <xdr:from>
      <xdr:col>0</xdr:col>
      <xdr:colOff>0</xdr:colOff>
      <xdr:row>72</xdr:row>
      <xdr:rowOff>0</xdr:rowOff>
    </xdr:from>
    <xdr:to>
      <xdr:col>1</xdr:col>
      <xdr:colOff>0</xdr:colOff>
      <xdr:row>73</xdr:row>
      <xdr:rowOff>0</xdr:rowOff>
    </xdr:to>
    <xdr:pic>
      <xdr:nvPicPr>
        <xdr:cNvPr id="71" name="Имя " descr="Descr "/>
        <xdr:cNvPicPr>
          <a:picLocks noChangeAspect="1"/>
        </xdr:cNvPicPr>
      </xdr:nvPicPr>
      <xdr:blipFill>
        <a:blip xmlns:r="http://schemas.openxmlformats.org/officeDocument/2006/relationships" r:embed="rId70"/>
        <a:stretch>
          <a:fillRect/>
        </a:stretch>
      </xdr:blipFill>
      <xdr:spPr>
        <a:xfrm>
          <a:off x="0" y="113538000"/>
          <a:ext cx="1600200" cy="1600200"/>
        </a:xfrm>
        <a:prstGeom prst="rect">
          <a:avLst/>
        </a:prstGeom>
        <a:ln w="9525">
          <a:solidFill>
            <a:srgbClr val="000000"/>
          </a:solidFill>
          <a:prstDash val="solid"/>
        </a:ln>
      </xdr:spPr>
    </xdr:pic>
    <xdr:clientData/>
  </xdr:twoCellAnchor>
  <xdr:twoCellAnchor>
    <xdr:from>
      <xdr:col>0</xdr:col>
      <xdr:colOff>0</xdr:colOff>
      <xdr:row>40</xdr:row>
      <xdr:rowOff>0</xdr:rowOff>
    </xdr:from>
    <xdr:to>
      <xdr:col>1</xdr:col>
      <xdr:colOff>0</xdr:colOff>
      <xdr:row>41</xdr:row>
      <xdr:rowOff>0</xdr:rowOff>
    </xdr:to>
    <xdr:pic>
      <xdr:nvPicPr>
        <xdr:cNvPr id="72" name="Имя " descr="Descr "/>
        <xdr:cNvPicPr>
          <a:picLocks noChangeAspect="1"/>
        </xdr:cNvPicPr>
      </xdr:nvPicPr>
      <xdr:blipFill>
        <a:blip xmlns:r="http://schemas.openxmlformats.org/officeDocument/2006/relationships" r:embed="rId71"/>
        <a:stretch>
          <a:fillRect/>
        </a:stretch>
      </xdr:blipFill>
      <xdr:spPr>
        <a:xfrm>
          <a:off x="0" y="115138200"/>
          <a:ext cx="1600200" cy="1600200"/>
        </a:xfrm>
        <a:prstGeom prst="rect">
          <a:avLst/>
        </a:prstGeom>
        <a:ln w="9525">
          <a:solidFill>
            <a:srgbClr val="000000"/>
          </a:solidFill>
          <a:prstDash val="solid"/>
        </a:ln>
      </xdr:spPr>
    </xdr:pic>
    <xdr:clientData/>
  </xdr:twoCellAnchor>
  <xdr:twoCellAnchor>
    <xdr:from>
      <xdr:col>0</xdr:col>
      <xdr:colOff>0</xdr:colOff>
      <xdr:row>41</xdr:row>
      <xdr:rowOff>0</xdr:rowOff>
    </xdr:from>
    <xdr:to>
      <xdr:col>1</xdr:col>
      <xdr:colOff>0</xdr:colOff>
      <xdr:row>42</xdr:row>
      <xdr:rowOff>0</xdr:rowOff>
    </xdr:to>
    <xdr:pic>
      <xdr:nvPicPr>
        <xdr:cNvPr id="73" name="Имя " descr="Descr "/>
        <xdr:cNvPicPr>
          <a:picLocks noChangeAspect="1"/>
        </xdr:cNvPicPr>
      </xdr:nvPicPr>
      <xdr:blipFill>
        <a:blip xmlns:r="http://schemas.openxmlformats.org/officeDocument/2006/relationships" r:embed="rId72"/>
        <a:stretch>
          <a:fillRect/>
        </a:stretch>
      </xdr:blipFill>
      <xdr:spPr>
        <a:xfrm>
          <a:off x="0" y="116738400"/>
          <a:ext cx="1600200" cy="1600200"/>
        </a:xfrm>
        <a:prstGeom prst="rect">
          <a:avLst/>
        </a:prstGeom>
        <a:ln w="9525">
          <a:solidFill>
            <a:srgbClr val="000000"/>
          </a:solidFill>
          <a:prstDash val="solid"/>
        </a:ln>
      </xdr:spPr>
    </xdr:pic>
    <xdr:clientData/>
  </xdr:twoCellAnchor>
  <xdr:twoCellAnchor>
    <xdr:from>
      <xdr:col>0</xdr:col>
      <xdr:colOff>0</xdr:colOff>
      <xdr:row>84</xdr:row>
      <xdr:rowOff>0</xdr:rowOff>
    </xdr:from>
    <xdr:to>
      <xdr:col>1</xdr:col>
      <xdr:colOff>0</xdr:colOff>
      <xdr:row>85</xdr:row>
      <xdr:rowOff>0</xdr:rowOff>
    </xdr:to>
    <xdr:pic>
      <xdr:nvPicPr>
        <xdr:cNvPr id="74" name="Имя " descr="Descr "/>
        <xdr:cNvPicPr>
          <a:picLocks noChangeAspect="1"/>
        </xdr:cNvPicPr>
      </xdr:nvPicPr>
      <xdr:blipFill>
        <a:blip xmlns:r="http://schemas.openxmlformats.org/officeDocument/2006/relationships" r:embed="rId73"/>
        <a:stretch>
          <a:fillRect/>
        </a:stretch>
      </xdr:blipFill>
      <xdr:spPr>
        <a:xfrm>
          <a:off x="0" y="118338600"/>
          <a:ext cx="1600200" cy="1600200"/>
        </a:xfrm>
        <a:prstGeom prst="rect">
          <a:avLst/>
        </a:prstGeom>
        <a:ln w="9525">
          <a:solidFill>
            <a:srgbClr val="000000"/>
          </a:solidFill>
          <a:prstDash val="solid"/>
        </a:ln>
      </xdr:spPr>
    </xdr:pic>
    <xdr:clientData/>
  </xdr:twoCellAnchor>
  <xdr:twoCellAnchor>
    <xdr:from>
      <xdr:col>0</xdr:col>
      <xdr:colOff>0</xdr:colOff>
      <xdr:row>5</xdr:row>
      <xdr:rowOff>0</xdr:rowOff>
    </xdr:from>
    <xdr:to>
      <xdr:col>1</xdr:col>
      <xdr:colOff>0</xdr:colOff>
      <xdr:row>6</xdr:row>
      <xdr:rowOff>0</xdr:rowOff>
    </xdr:to>
    <xdr:pic>
      <xdr:nvPicPr>
        <xdr:cNvPr id="75" name="Имя " descr="Descr "/>
        <xdr:cNvPicPr>
          <a:picLocks noChangeAspect="1"/>
        </xdr:cNvPicPr>
      </xdr:nvPicPr>
      <xdr:blipFill>
        <a:blip xmlns:r="http://schemas.openxmlformats.org/officeDocument/2006/relationships" r:embed="rId74"/>
        <a:stretch>
          <a:fillRect/>
        </a:stretch>
      </xdr:blipFill>
      <xdr:spPr>
        <a:xfrm>
          <a:off x="0" y="119938800"/>
          <a:ext cx="1600200" cy="1600200"/>
        </a:xfrm>
        <a:prstGeom prst="rect">
          <a:avLst/>
        </a:prstGeom>
        <a:ln w="9525">
          <a:solidFill>
            <a:srgbClr val="000000"/>
          </a:solidFill>
          <a:prstDash val="solid"/>
        </a:ln>
      </xdr:spPr>
    </xdr:pic>
    <xdr:clientData/>
  </xdr:twoCellAnchor>
  <xdr:twoCellAnchor editAs="oneCell">
    <xdr:from>
      <xdr:col>0</xdr:col>
      <xdr:colOff>276225</xdr:colOff>
      <xdr:row>37</xdr:row>
      <xdr:rowOff>19050</xdr:rowOff>
    </xdr:from>
    <xdr:to>
      <xdr:col>0</xdr:col>
      <xdr:colOff>1337103</xdr:colOff>
      <xdr:row>37</xdr:row>
      <xdr:rowOff>1609725</xdr:rowOff>
    </xdr:to>
    <xdr:pic>
      <xdr:nvPicPr>
        <xdr:cNvPr id="76" name="Рисунок 75"/>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276225" y="50968275"/>
          <a:ext cx="1060878" cy="1590675"/>
        </a:xfrm>
        <a:prstGeom prst="rect">
          <a:avLst/>
        </a:prstGeom>
      </xdr:spPr>
    </xdr:pic>
    <xdr:clientData/>
  </xdr:twoCellAnchor>
  <xdr:twoCellAnchor editAs="oneCell">
    <xdr:from>
      <xdr:col>0</xdr:col>
      <xdr:colOff>295275</xdr:colOff>
      <xdr:row>38</xdr:row>
      <xdr:rowOff>19050</xdr:rowOff>
    </xdr:from>
    <xdr:to>
      <xdr:col>0</xdr:col>
      <xdr:colOff>1343447</xdr:colOff>
      <xdr:row>38</xdr:row>
      <xdr:rowOff>1590675</xdr:rowOff>
    </xdr:to>
    <xdr:pic>
      <xdr:nvPicPr>
        <xdr:cNvPr id="77" name="Рисунок 76"/>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295275" y="52587525"/>
          <a:ext cx="1048172" cy="1571625"/>
        </a:xfrm>
        <a:prstGeom prst="rect">
          <a:avLst/>
        </a:prstGeom>
      </xdr:spPr>
    </xdr:pic>
    <xdr:clientData/>
  </xdr:twoCellAnchor>
  <xdr:twoCellAnchor editAs="oneCell">
    <xdr:from>
      <xdr:col>0</xdr:col>
      <xdr:colOff>238125</xdr:colOff>
      <xdr:row>1</xdr:row>
      <xdr:rowOff>19050</xdr:rowOff>
    </xdr:from>
    <xdr:to>
      <xdr:col>0</xdr:col>
      <xdr:colOff>1347160</xdr:colOff>
      <xdr:row>1</xdr:row>
      <xdr:rowOff>1577582</xdr:rowOff>
    </xdr:to>
    <xdr:pic>
      <xdr:nvPicPr>
        <xdr:cNvPr id="78" name="Рисунок 77"/>
        <xdr:cNvPicPr>
          <a:picLocks noChangeAspect="1"/>
        </xdr:cNvPicPr>
      </xdr:nvPicPr>
      <xdr:blipFill rotWithShape="1">
        <a:blip xmlns:r="http://schemas.openxmlformats.org/officeDocument/2006/relationships" r:embed="rId77" cstate="print">
          <a:extLst>
            <a:ext uri="{28A0092B-C50C-407E-A947-70E740481C1C}">
              <a14:useLocalDpi xmlns:a14="http://schemas.microsoft.com/office/drawing/2010/main" val="0"/>
            </a:ext>
          </a:extLst>
        </a:blip>
        <a:srcRect l="53125"/>
        <a:stretch/>
      </xdr:blipFill>
      <xdr:spPr>
        <a:xfrm>
          <a:off x="238125" y="2371725"/>
          <a:ext cx="1109035" cy="1558532"/>
        </a:xfrm>
        <a:prstGeom prst="rect">
          <a:avLst/>
        </a:prstGeom>
      </xdr:spPr>
    </xdr:pic>
    <xdr:clientData/>
  </xdr:twoCellAnchor>
  <xdr:twoCellAnchor editAs="oneCell">
    <xdr:from>
      <xdr:col>0</xdr:col>
      <xdr:colOff>314325</xdr:colOff>
      <xdr:row>15</xdr:row>
      <xdr:rowOff>0</xdr:rowOff>
    </xdr:from>
    <xdr:to>
      <xdr:col>0</xdr:col>
      <xdr:colOff>1344266</xdr:colOff>
      <xdr:row>16</xdr:row>
      <xdr:rowOff>1904</xdr:rowOff>
    </xdr:to>
    <xdr:pic>
      <xdr:nvPicPr>
        <xdr:cNvPr id="79" name="Рисунок 78"/>
        <xdr:cNvPicPr>
          <a:picLocks noChangeAspect="1"/>
        </xdr:cNvPicPr>
      </xdr:nvPicPr>
      <xdr:blipFill rotWithShape="1">
        <a:blip xmlns:r="http://schemas.openxmlformats.org/officeDocument/2006/relationships" r:embed="rId78" cstate="print">
          <a:extLst>
            <a:ext uri="{28A0092B-C50C-407E-A947-70E740481C1C}">
              <a14:useLocalDpi xmlns:a14="http://schemas.microsoft.com/office/drawing/2010/main" val="0"/>
            </a:ext>
          </a:extLst>
        </a:blip>
        <a:srcRect l="54883"/>
        <a:stretch/>
      </xdr:blipFill>
      <xdr:spPr>
        <a:xfrm>
          <a:off x="314325" y="23002875"/>
          <a:ext cx="1029941" cy="1621154"/>
        </a:xfrm>
        <a:prstGeom prst="rect">
          <a:avLst/>
        </a:prstGeom>
      </xdr:spPr>
    </xdr:pic>
    <xdr:clientData/>
  </xdr:twoCellAnchor>
  <xdr:twoCellAnchor editAs="oneCell">
    <xdr:from>
      <xdr:col>0</xdr:col>
      <xdr:colOff>238125</xdr:colOff>
      <xdr:row>79</xdr:row>
      <xdr:rowOff>9524</xdr:rowOff>
    </xdr:from>
    <xdr:to>
      <xdr:col>0</xdr:col>
      <xdr:colOff>1329819</xdr:colOff>
      <xdr:row>79</xdr:row>
      <xdr:rowOff>1608429</xdr:rowOff>
    </xdr:to>
    <xdr:pic>
      <xdr:nvPicPr>
        <xdr:cNvPr id="80" name="Рисунок 79"/>
        <xdr:cNvPicPr>
          <a:picLocks noChangeAspect="1"/>
        </xdr:cNvPicPr>
      </xdr:nvPicPr>
      <xdr:blipFill rotWithShape="1">
        <a:blip xmlns:r="http://schemas.openxmlformats.org/officeDocument/2006/relationships" r:embed="rId79" cstate="print">
          <a:extLst>
            <a:ext uri="{28A0092B-C50C-407E-A947-70E740481C1C}">
              <a14:useLocalDpi xmlns:a14="http://schemas.microsoft.com/office/drawing/2010/main" val="0"/>
            </a:ext>
          </a:extLst>
        </a:blip>
        <a:srcRect l="52935" r="15057"/>
        <a:stretch/>
      </xdr:blipFill>
      <xdr:spPr>
        <a:xfrm>
          <a:off x="238125" y="119024399"/>
          <a:ext cx="1091694" cy="1598905"/>
        </a:xfrm>
        <a:prstGeom prst="rect">
          <a:avLst/>
        </a:prstGeom>
      </xdr:spPr>
    </xdr:pic>
    <xdr:clientData/>
  </xdr:twoCellAnchor>
  <xdr:twoCellAnchor editAs="oneCell">
    <xdr:from>
      <xdr:col>0</xdr:col>
      <xdr:colOff>285750</xdr:colOff>
      <xdr:row>70</xdr:row>
      <xdr:rowOff>0</xdr:rowOff>
    </xdr:from>
    <xdr:to>
      <xdr:col>0</xdr:col>
      <xdr:colOff>1308433</xdr:colOff>
      <xdr:row>70</xdr:row>
      <xdr:rowOff>1619249</xdr:rowOff>
    </xdr:to>
    <xdr:pic>
      <xdr:nvPicPr>
        <xdr:cNvPr id="81" name="Рисунок 80"/>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285750" y="106051350"/>
          <a:ext cx="1022683" cy="1619249"/>
        </a:xfrm>
        <a:prstGeom prst="rect">
          <a:avLst/>
        </a:prstGeom>
      </xdr:spPr>
    </xdr:pic>
    <xdr:clientData/>
  </xdr:twoCellAnchor>
  <xdr:twoCellAnchor editAs="oneCell">
    <xdr:from>
      <xdr:col>0</xdr:col>
      <xdr:colOff>266701</xdr:colOff>
      <xdr:row>17</xdr:row>
      <xdr:rowOff>16457</xdr:rowOff>
    </xdr:from>
    <xdr:to>
      <xdr:col>0</xdr:col>
      <xdr:colOff>1285875</xdr:colOff>
      <xdr:row>17</xdr:row>
      <xdr:rowOff>1457325</xdr:rowOff>
    </xdr:to>
    <xdr:pic>
      <xdr:nvPicPr>
        <xdr:cNvPr id="82" name="Рисунок 81"/>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266701" y="25829207"/>
          <a:ext cx="1019174" cy="1440868"/>
        </a:xfrm>
        <a:prstGeom prst="rect">
          <a:avLst/>
        </a:prstGeom>
      </xdr:spPr>
    </xdr:pic>
    <xdr:clientData/>
  </xdr:twoCellAnchor>
  <xdr:twoCellAnchor editAs="oneCell">
    <xdr:from>
      <xdr:col>0</xdr:col>
      <xdr:colOff>238126</xdr:colOff>
      <xdr:row>35</xdr:row>
      <xdr:rowOff>19051</xdr:rowOff>
    </xdr:from>
    <xdr:to>
      <xdr:col>0</xdr:col>
      <xdr:colOff>1372488</xdr:colOff>
      <xdr:row>36</xdr:row>
      <xdr:rowOff>9526</xdr:rowOff>
    </xdr:to>
    <xdr:pic>
      <xdr:nvPicPr>
        <xdr:cNvPr id="83" name="Рисунок 82"/>
        <xdr:cNvPicPr>
          <a:picLocks noChangeAspect="1"/>
        </xdr:cNvPicPr>
      </xdr:nvPicPr>
      <xdr:blipFill rotWithShape="1">
        <a:blip xmlns:r="http://schemas.openxmlformats.org/officeDocument/2006/relationships" r:embed="rId82" cstate="print">
          <a:extLst>
            <a:ext uri="{28A0092B-C50C-407E-A947-70E740481C1C}">
              <a14:useLocalDpi xmlns:a14="http://schemas.microsoft.com/office/drawing/2010/main" val="0"/>
            </a:ext>
          </a:extLst>
        </a:blip>
        <a:srcRect l="15931" r="14828"/>
        <a:stretch/>
      </xdr:blipFill>
      <xdr:spPr>
        <a:xfrm>
          <a:off x="238126" y="54530626"/>
          <a:ext cx="1134362" cy="1638300"/>
        </a:xfrm>
        <a:prstGeom prst="rect">
          <a:avLst/>
        </a:prstGeom>
      </xdr:spPr>
    </xdr:pic>
    <xdr:clientData/>
  </xdr:twoCellAnchor>
  <xdr:twoCellAnchor editAs="oneCell">
    <xdr:from>
      <xdr:col>0</xdr:col>
      <xdr:colOff>161926</xdr:colOff>
      <xdr:row>35</xdr:row>
      <xdr:rowOff>1638299</xdr:rowOff>
    </xdr:from>
    <xdr:to>
      <xdr:col>0</xdr:col>
      <xdr:colOff>1366352</xdr:colOff>
      <xdr:row>37</xdr:row>
      <xdr:rowOff>37728</xdr:rowOff>
    </xdr:to>
    <xdr:pic>
      <xdr:nvPicPr>
        <xdr:cNvPr id="84" name="Рисунок 83"/>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161926" y="56149874"/>
          <a:ext cx="1204426" cy="1695079"/>
        </a:xfrm>
        <a:prstGeom prst="rect">
          <a:avLst/>
        </a:prstGeom>
      </xdr:spPr>
    </xdr:pic>
    <xdr:clientData/>
  </xdr:twoCellAnchor>
  <xdr:twoCellAnchor editAs="oneCell">
    <xdr:from>
      <xdr:col>0</xdr:col>
      <xdr:colOff>257176</xdr:colOff>
      <xdr:row>12</xdr:row>
      <xdr:rowOff>19050</xdr:rowOff>
    </xdr:from>
    <xdr:to>
      <xdr:col>0</xdr:col>
      <xdr:colOff>1320772</xdr:colOff>
      <xdr:row>12</xdr:row>
      <xdr:rowOff>1616231</xdr:rowOff>
    </xdr:to>
    <xdr:pic>
      <xdr:nvPicPr>
        <xdr:cNvPr id="85" name="Рисунок 84"/>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257176" y="18992850"/>
          <a:ext cx="1063596" cy="1597181"/>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hitai-gorod.ru/product/dzheyn-eyr-vechnye-istorii-young-adult-2987434?productShelf=&amp;shelfIndex=0&amp;productIndex=0" TargetMode="External"/><Relationship Id="rId13" Type="http://schemas.openxmlformats.org/officeDocument/2006/relationships/hyperlink" Target="https://www.chitai-gorod.ru/product/-2921930?productShelf=&amp;shelfIndex=0&amp;productIndex=0" TargetMode="External"/><Relationship Id="rId18" Type="http://schemas.openxmlformats.org/officeDocument/2006/relationships/hyperlink" Target="https://www.chitai-gorod.ru/product/Glubina-rezkosti-2994056?productShelf=&amp;shelfIndex=0&amp;productIndex=0" TargetMode="External"/><Relationship Id="rId26" Type="http://schemas.openxmlformats.org/officeDocument/2006/relationships/hyperlink" Target="https://www.chitai-gorod.ru/product/Yantar-rasseivaet-tmu-(" TargetMode="External"/><Relationship Id="rId3" Type="http://schemas.openxmlformats.org/officeDocument/2006/relationships/hyperlink" Target="https://www.chitai-gorod.ru/product/s-vidom-na-neskuchnyy-2995526?productShelf=&amp;shelfIndex=0&amp;productIndex=0" TargetMode="External"/><Relationship Id="rId21" Type="http://schemas.openxmlformats.org/officeDocument/2006/relationships/hyperlink" Target="https://www.chitai-gorod.ru/product/kosti-serdca-2998525?productShelf=&amp;shelfIndex=0&amp;productIndex=0" TargetMode="External"/><Relationship Id="rId34" Type="http://schemas.openxmlformats.org/officeDocument/2006/relationships/printerSettings" Target="../printerSettings/printerSettings1.bin"/><Relationship Id="rId7" Type="http://schemas.openxmlformats.org/officeDocument/2006/relationships/hyperlink" Target="https://www.chitai-gorod.ru/product/velikiy-getsbi-2946154?productShelf=&amp;shelfIndex=0&amp;productIndex=0" TargetMode="External"/><Relationship Id="rId12" Type="http://schemas.openxmlformats.org/officeDocument/2006/relationships/hyperlink" Target="https://www.chitai-gorod.ru/product/korol-volk-4-2999660?productShelf=&amp;shelfIndex=0&amp;productIndex=16" TargetMode="External"/><Relationship Id="rId17" Type="http://schemas.openxmlformats.org/officeDocument/2006/relationships/hyperlink" Target="https://www.chitai-gorod.ru/product/Graf-Averin-Koldun-Rossiyskoy-imperii-2995400?productShelf=&amp;shelfIndex=0&amp;productIndex=0" TargetMode="External"/><Relationship Id="rId25" Type="http://schemas.openxmlformats.org/officeDocument/2006/relationships/hyperlink" Target="https://www.chitai-gorod.ru/product/Risha-reshaet-2996734?productShelf=&amp;shelfIndex=0&amp;productIndex=0" TargetMode="External"/><Relationship Id="rId33" Type="http://schemas.openxmlformats.org/officeDocument/2006/relationships/hyperlink" Target="https://www.chitai-gorod.ru/product/Nachalo-posle-kontsa-Tom-2-3003273?productShelf=&amp;shelfIndex=0&amp;productIndex=0" TargetMode="External"/><Relationship Id="rId2" Type="http://schemas.openxmlformats.org/officeDocument/2006/relationships/hyperlink" Target="https://www.chitai-gorod.ru/product/debyutnaya-postanovka-tom-2-2999821?productShelf=&amp;shelfIndex=0&amp;productIndex=0" TargetMode="External"/><Relationship Id="rId16" Type="http://schemas.openxmlformats.org/officeDocument/2006/relationships/hyperlink" Target="https://www.chitai-gorod.ru/product/alleya-volshebnyh-knizhnyh-lavok-2998194?productShelf=&amp;shelfIndex=0&amp;productIndex=0" TargetMode="External"/><Relationship Id="rId20" Type="http://schemas.openxmlformats.org/officeDocument/2006/relationships/hyperlink" Target="https://www.chitai-gorod.ru/product/Serebryanaya-reka-2994360?productShelf=&amp;shelfIndex=0&amp;productIndex=0" TargetMode="External"/><Relationship Id="rId29" Type="http://schemas.openxmlformats.org/officeDocument/2006/relationships/hyperlink" Target="https://www.chitai-gorod.ru/product/Lyubovnyy-eksperiment-po-amerikanski-2981569?productShelf=&amp;shelfIndex=0&amp;productIndex=0" TargetMode="External"/><Relationship Id="rId1" Type="http://schemas.openxmlformats.org/officeDocument/2006/relationships/hyperlink" Target="https://www.chitai-gorod.ru/product/plamya-oderzhimosti-2999818?productShelf=&amp;shelfIndex=0&amp;productIndex=0" TargetMode="External"/><Relationship Id="rId6" Type="http://schemas.openxmlformats.org/officeDocument/2006/relationships/hyperlink" Target="https://www.chitai-gorod.ru/product/dusha-mecha-2997177?productShelf=&amp;shelfIndex=0&amp;productIndex=0" TargetMode="External"/><Relationship Id="rId11" Type="http://schemas.openxmlformats.org/officeDocument/2006/relationships/hyperlink" Target="https://www.chitai-gorod.ru/product/Plokhaya-khoroshaya-doch-Chto-ne-tak-s-temi-kto-nas-lyubit-2930440?productShelf=&amp;shelfIndex=0&amp;productIndex=0" TargetMode="External"/><Relationship Id="rId24" Type="http://schemas.openxmlformats.org/officeDocument/2006/relationships/hyperlink" Target="https://www.chitai-gorod.ru/product/kogda-ya-vernus-2941779?productShelf=&amp;shelfIndex=0&amp;productIndex=0" TargetMode="External"/><Relationship Id="rId32" Type="http://schemas.openxmlformats.org/officeDocument/2006/relationships/hyperlink" Target="https://www.chitai-gorod.ru/product/vse-zakonchitsya-a-ty-net-kniga-sily-utesheniya-i-podderzhki-3001693?productShelf=&amp;shelfIndex=0&amp;productIndex=8" TargetMode="External"/><Relationship Id="rId5" Type="http://schemas.openxmlformats.org/officeDocument/2006/relationships/hyperlink" Target="https://www.chitai-gorod.ru/product/vo-glave-razdora-2998545?productShelf=&amp;shelfIndex=0&amp;productIndex=0" TargetMode="External"/><Relationship Id="rId15" Type="http://schemas.openxmlformats.org/officeDocument/2006/relationships/hyperlink" Target="https://www.chitai-gorod.ru/product/Kogda-prikhodit-shtorm-2996348?productShelf=&amp;shelfIndex=0&amp;productIndex=0" TargetMode="External"/><Relationship Id="rId23" Type="http://schemas.openxmlformats.org/officeDocument/2006/relationships/hyperlink" Target="https://www.chitai-gorod.ru/product/ostorozhno-dveri-zakryvayutsya-2995543?productShelf=&amp;shelfIndex=0&amp;productIndex=3" TargetMode="External"/><Relationship Id="rId28" Type="http://schemas.openxmlformats.org/officeDocument/2006/relationships/hyperlink" Target="https://www.chitai-gorod.ru/product/Vavilon-Sokrytaya-istoriya-2990261?productShelf=&amp;shelfIndex=0&amp;productIndex=0" TargetMode="External"/><Relationship Id="rId10" Type="http://schemas.openxmlformats.org/officeDocument/2006/relationships/hyperlink" Target="https://www.chitai-gorod.ru/product/sdelka-s-chudovishchem-1-2920809?productShelf=&amp;shelfIndex=0&amp;productIndex=0" TargetMode="External"/><Relationship Id="rId19" Type="http://schemas.openxmlformats.org/officeDocument/2006/relationships/hyperlink" Target="https://www.chitai-gorod.ru/product/Poslednyaya-ostanovka-Osventsim-Realnaya-istoriya-o-sile-dukha-i-o-tom-chto-pomogaet-vyzhit-kogda-nadezhdy-sovsem-net-2918707?productShelf=&amp;shelfIndex=0&amp;productIndex=0" TargetMode="External"/><Relationship Id="rId31" Type="http://schemas.openxmlformats.org/officeDocument/2006/relationships/hyperlink" Target="https://www.chitai-gorod.ru/product/Universitet-Spetsialnykh-Char-Bolshie-plany-maestriny-2990821?productShelf=&amp;shelfIndex=0&amp;productIndex=0" TargetMode="External"/><Relationship Id="rId4" Type="http://schemas.openxmlformats.org/officeDocument/2006/relationships/hyperlink" Target="https://www.chitai-gorod.ru/product/zolotye-anklavy-2999661?productShelf=&amp;shelfIndex=0&amp;productIndex=0" TargetMode="External"/><Relationship Id="rId9" Type="http://schemas.openxmlformats.org/officeDocument/2006/relationships/hyperlink" Target="https://www.chitai-gorod.ru/product/novella-edinstvennyy-konec-zlodeyki-smert-tom-2-2998183?productShelf=&amp;shelfIndex=0&amp;productIndex=0" TargetMode="External"/><Relationship Id="rId14" Type="http://schemas.openxmlformats.org/officeDocument/2006/relationships/hyperlink" Target="https://www.chitai-gorod.ru/product/Eto-ya-tebya-ubila-2996573?productShelf=&amp;shelfIndex=0&amp;productIndex=0" TargetMode="External"/><Relationship Id="rId22" Type="http://schemas.openxmlformats.org/officeDocument/2006/relationships/hyperlink" Target="https://www.chitai-gorod.ru/product/osnovatel-temnogo-puti-manhua-tom-6-2997049?productShelf=&amp;shelfIndex=0&amp;productIndex=0" TargetMode="External"/><Relationship Id="rId27" Type="http://schemas.openxmlformats.org/officeDocument/2006/relationships/hyperlink" Target="https://www.chitai-gorod.ru/product/Ridzhiyskiy-gambit-Integrirovat-svet-2983875?productShelf=&amp;shelfIndex=0&amp;productIndex=0" TargetMode="External"/><Relationship Id="rId30" Type="http://schemas.openxmlformats.org/officeDocument/2006/relationships/hyperlink" Target="https://www.chitai-gorod.ru/product/Peregovory-po-dusham-Prostaya-tekhnologiya-uspeshnoy-kommunikatsii-2920026?productShelf=&amp;shelfIndex=0&amp;productIndex=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94"/>
  <sheetViews>
    <sheetView tabSelected="1" zoomScale="90" zoomScaleNormal="90" workbookViewId="0">
      <selection activeCell="Y2" sqref="Y2"/>
    </sheetView>
  </sheetViews>
  <sheetFormatPr defaultRowHeight="27" customHeight="1" outlineLevelCol="1"/>
  <cols>
    <col min="1" max="1" width="15.7109375" style="56" customWidth="1"/>
    <col min="2" max="2" width="10.140625" style="19" customWidth="1"/>
    <col min="3" max="3" width="4.140625" style="20" customWidth="1"/>
    <col min="4" max="4" width="5" style="11" customWidth="1"/>
    <col min="5" max="5" width="14" style="21" customWidth="1"/>
    <col min="6" max="8" width="9.28515625" style="19" customWidth="1"/>
    <col min="9" max="9" width="40.7109375" style="21" customWidth="1"/>
    <col min="10" max="10" width="5.140625" style="19" customWidth="1"/>
    <col min="11" max="11" width="7" style="19" customWidth="1"/>
    <col min="12" max="12" width="15.140625" style="19" customWidth="1"/>
    <col min="13" max="13" width="8.7109375" style="22" customWidth="1"/>
    <col min="14" max="14" width="8.7109375" style="19" customWidth="1"/>
    <col min="15" max="15" width="18.7109375" style="19" customWidth="1"/>
    <col min="16" max="16" width="11.85546875" style="9" customWidth="1"/>
    <col min="17" max="17" width="6.42578125" style="217" customWidth="1"/>
    <col min="18" max="18" width="9.28515625" style="9" customWidth="1"/>
    <col min="19" max="19" width="6" style="9" customWidth="1"/>
    <col min="20" max="20" width="14.5703125" style="203" customWidth="1"/>
    <col min="21" max="24" width="9.42578125" style="49" hidden="1" customWidth="1" outlineLevel="1"/>
    <col min="25" max="25" width="4.140625" style="20" customWidth="1" collapsed="1"/>
    <col min="26" max="26" width="11" style="172" customWidth="1"/>
    <col min="27" max="27" width="5" style="161" customWidth="1"/>
    <col min="28" max="30" width="5" customWidth="1"/>
    <col min="31" max="32" width="16" style="155" hidden="1" customWidth="1" outlineLevel="1"/>
    <col min="33" max="33" width="16" style="156" hidden="1" customWidth="1" outlineLevel="1"/>
    <col min="34" max="34" width="21.85546875" style="105" customWidth="1" collapsed="1"/>
    <col min="35" max="16384" width="9.140625" style="9"/>
  </cols>
  <sheetData>
    <row r="1" spans="1:34" ht="27" customHeight="1" thickBot="1">
      <c r="A1" s="242" t="s">
        <v>609</v>
      </c>
      <c r="B1" s="242"/>
      <c r="C1" s="10"/>
      <c r="E1" s="11"/>
      <c r="F1" s="9"/>
      <c r="G1" s="57"/>
      <c r="H1" s="9"/>
      <c r="I1" s="58"/>
      <c r="J1" s="9"/>
      <c r="K1" s="9"/>
      <c r="L1" s="9"/>
      <c r="M1" s="12"/>
      <c r="N1" s="9"/>
      <c r="O1" s="9"/>
      <c r="T1" s="195"/>
      <c r="Y1" s="10"/>
      <c r="AE1" s="152"/>
      <c r="AF1" s="152"/>
      <c r="AG1" s="153"/>
      <c r="AH1" s="106"/>
    </row>
    <row r="2" spans="1:34" s="13" customFormat="1" ht="27" customHeight="1" thickBot="1">
      <c r="A2" s="61" t="s">
        <v>0</v>
      </c>
      <c r="B2" s="62" t="s">
        <v>133</v>
      </c>
      <c r="C2" s="63" t="s">
        <v>113</v>
      </c>
      <c r="D2" s="64" t="s">
        <v>1</v>
      </c>
      <c r="E2" s="65" t="s">
        <v>2</v>
      </c>
      <c r="F2" s="65" t="s">
        <v>3</v>
      </c>
      <c r="G2" s="65" t="s">
        <v>4</v>
      </c>
      <c r="H2" s="66" t="s">
        <v>5</v>
      </c>
      <c r="I2" s="65" t="s">
        <v>6</v>
      </c>
      <c r="J2" s="65" t="s">
        <v>7</v>
      </c>
      <c r="K2" s="65" t="s">
        <v>8</v>
      </c>
      <c r="L2" s="65" t="s">
        <v>10</v>
      </c>
      <c r="M2" s="67" t="s">
        <v>11</v>
      </c>
      <c r="N2" s="65" t="s">
        <v>12</v>
      </c>
      <c r="O2" s="68" t="s">
        <v>13</v>
      </c>
      <c r="P2" s="64" t="s">
        <v>15</v>
      </c>
      <c r="Q2" s="218" t="s">
        <v>39</v>
      </c>
      <c r="R2" s="64" t="s">
        <v>40</v>
      </c>
      <c r="S2" s="64" t="s">
        <v>41</v>
      </c>
      <c r="T2" s="194" t="s">
        <v>137</v>
      </c>
      <c r="U2" s="60" t="s">
        <v>520</v>
      </c>
      <c r="V2" s="60" t="s">
        <v>521</v>
      </c>
      <c r="W2" s="60" t="s">
        <v>522</v>
      </c>
      <c r="X2" s="60" t="s">
        <v>523</v>
      </c>
      <c r="Y2" s="97" t="s">
        <v>218</v>
      </c>
      <c r="Z2" s="173"/>
      <c r="AA2" s="162"/>
      <c r="AE2" s="157" t="s">
        <v>563</v>
      </c>
      <c r="AF2" s="157" t="s">
        <v>807</v>
      </c>
      <c r="AG2" s="158" t="s">
        <v>1020</v>
      </c>
      <c r="AH2" s="151"/>
    </row>
    <row r="3" spans="1:34" ht="27" customHeight="1">
      <c r="A3" s="55" t="s">
        <v>75</v>
      </c>
      <c r="B3" s="28" t="s">
        <v>52</v>
      </c>
      <c r="C3" s="129"/>
      <c r="D3" s="164" t="s">
        <v>14</v>
      </c>
      <c r="E3" s="34" t="s">
        <v>802</v>
      </c>
      <c r="F3" s="24" t="s">
        <v>21</v>
      </c>
      <c r="G3" s="24" t="s">
        <v>365</v>
      </c>
      <c r="H3" s="24" t="s">
        <v>366</v>
      </c>
      <c r="I3" s="25" t="s">
        <v>367</v>
      </c>
      <c r="J3" s="24">
        <v>3</v>
      </c>
      <c r="K3" s="26">
        <v>8000</v>
      </c>
      <c r="L3" s="24" t="s">
        <v>368</v>
      </c>
      <c r="M3" s="27">
        <v>9785041787813</v>
      </c>
      <c r="N3" s="24" t="s">
        <v>369</v>
      </c>
      <c r="O3" s="28" t="s">
        <v>142</v>
      </c>
      <c r="P3" s="165" t="s">
        <v>370</v>
      </c>
      <c r="Q3" s="219">
        <v>565.79999999999995</v>
      </c>
      <c r="R3" s="166" t="s">
        <v>42</v>
      </c>
      <c r="S3" s="167">
        <v>448</v>
      </c>
      <c r="T3" s="196"/>
      <c r="U3" s="168" t="s">
        <v>524</v>
      </c>
      <c r="V3" s="168" t="s">
        <v>547</v>
      </c>
      <c r="W3" s="168" t="s">
        <v>548</v>
      </c>
      <c r="X3" s="204" t="s">
        <v>548</v>
      </c>
      <c r="Y3" s="129"/>
      <c r="Z3" s="232"/>
      <c r="AB3" s="163"/>
      <c r="AE3" s="154" t="s">
        <v>589</v>
      </c>
      <c r="AF3" s="154"/>
      <c r="AG3" s="153">
        <v>278</v>
      </c>
      <c r="AH3" s="230"/>
    </row>
    <row r="4" spans="1:34" ht="27" customHeight="1">
      <c r="A4" s="54" t="s">
        <v>75</v>
      </c>
      <c r="B4" s="18" t="s">
        <v>52</v>
      </c>
      <c r="C4" s="50">
        <v>1</v>
      </c>
      <c r="D4" s="14" t="s">
        <v>14</v>
      </c>
      <c r="E4" s="51" t="s">
        <v>802</v>
      </c>
      <c r="F4" s="15" t="s">
        <v>31</v>
      </c>
      <c r="G4" s="15" t="s">
        <v>610</v>
      </c>
      <c r="H4" s="15" t="s">
        <v>611</v>
      </c>
      <c r="I4" s="23" t="s">
        <v>612</v>
      </c>
      <c r="J4" s="15" t="s">
        <v>17</v>
      </c>
      <c r="K4" s="16">
        <v>10000</v>
      </c>
      <c r="L4" s="15" t="s">
        <v>613</v>
      </c>
      <c r="M4" s="17">
        <v>9785041888732</v>
      </c>
      <c r="N4" s="15" t="s">
        <v>614</v>
      </c>
      <c r="O4" s="18" t="s">
        <v>142</v>
      </c>
      <c r="P4" s="102" t="s">
        <v>615</v>
      </c>
      <c r="Q4" s="220">
        <v>759</v>
      </c>
      <c r="R4" s="33" t="s">
        <v>42</v>
      </c>
      <c r="S4" s="93">
        <v>528</v>
      </c>
      <c r="T4" s="197"/>
      <c r="U4" s="103" t="s">
        <v>524</v>
      </c>
      <c r="V4" s="103" t="s">
        <v>534</v>
      </c>
      <c r="W4" s="103" t="s">
        <v>535</v>
      </c>
      <c r="X4" s="205" t="s">
        <v>536</v>
      </c>
      <c r="Y4" s="50"/>
      <c r="Z4" s="232"/>
      <c r="AB4" s="163"/>
      <c r="AE4" s="154"/>
      <c r="AF4" s="154"/>
      <c r="AG4" s="153"/>
      <c r="AH4" s="229"/>
    </row>
    <row r="5" spans="1:34" ht="27" customHeight="1">
      <c r="A5" s="54" t="s">
        <v>75</v>
      </c>
      <c r="B5" s="31" t="s">
        <v>52</v>
      </c>
      <c r="C5" s="32"/>
      <c r="D5" s="95" t="s">
        <v>14</v>
      </c>
      <c r="E5" s="51" t="s">
        <v>802</v>
      </c>
      <c r="F5" s="15" t="s">
        <v>21</v>
      </c>
      <c r="G5" s="15" t="s">
        <v>757</v>
      </c>
      <c r="H5" s="15" t="s">
        <v>758</v>
      </c>
      <c r="I5" s="23" t="s">
        <v>759</v>
      </c>
      <c r="J5" s="15">
        <v>3</v>
      </c>
      <c r="K5" s="16">
        <v>7000</v>
      </c>
      <c r="L5" s="15" t="s">
        <v>760</v>
      </c>
      <c r="M5" s="17">
        <v>9785041626051</v>
      </c>
      <c r="N5" s="15" t="s">
        <v>761</v>
      </c>
      <c r="O5" s="18" t="s">
        <v>35</v>
      </c>
      <c r="P5" s="29" t="s">
        <v>517</v>
      </c>
      <c r="Q5" s="221">
        <v>614.1</v>
      </c>
      <c r="R5" s="96" t="s">
        <v>42</v>
      </c>
      <c r="S5" s="29">
        <v>384</v>
      </c>
      <c r="T5" s="197"/>
      <c r="U5" s="189" t="s">
        <v>524</v>
      </c>
      <c r="V5" s="189" t="s">
        <v>525</v>
      </c>
      <c r="W5" s="189" t="s">
        <v>526</v>
      </c>
      <c r="X5" s="206" t="s">
        <v>527</v>
      </c>
      <c r="Y5" s="50"/>
      <c r="Z5" s="232"/>
      <c r="AB5" s="163"/>
      <c r="AE5" s="154" t="s">
        <v>812</v>
      </c>
      <c r="AF5" s="154"/>
      <c r="AG5" s="153"/>
      <c r="AH5" s="229"/>
    </row>
    <row r="6" spans="1:34" ht="27" customHeight="1" thickBot="1">
      <c r="A6" s="54" t="s">
        <v>482</v>
      </c>
      <c r="B6" s="31" t="s">
        <v>52</v>
      </c>
      <c r="C6" s="32">
        <v>1</v>
      </c>
      <c r="D6" s="14" t="s">
        <v>14</v>
      </c>
      <c r="E6" s="51" t="s">
        <v>804</v>
      </c>
      <c r="F6" s="15" t="s">
        <v>138</v>
      </c>
      <c r="G6" s="15" t="s">
        <v>941</v>
      </c>
      <c r="H6" s="15" t="s">
        <v>942</v>
      </c>
      <c r="I6" s="23" t="s">
        <v>943</v>
      </c>
      <c r="J6" s="15" t="s">
        <v>17</v>
      </c>
      <c r="K6" s="16" t="s">
        <v>944</v>
      </c>
      <c r="L6" s="15" t="s">
        <v>945</v>
      </c>
      <c r="M6" s="17">
        <v>9785002142194</v>
      </c>
      <c r="N6" s="15" t="s">
        <v>946</v>
      </c>
      <c r="O6" s="18" t="s">
        <v>103</v>
      </c>
      <c r="P6" s="29" t="s">
        <v>947</v>
      </c>
      <c r="Q6" s="221">
        <v>834.26</v>
      </c>
      <c r="R6" s="192" t="s">
        <v>43</v>
      </c>
      <c r="S6" s="193">
        <v>800</v>
      </c>
      <c r="T6" s="197"/>
      <c r="U6" s="91"/>
      <c r="V6" s="91"/>
      <c r="W6" s="91"/>
      <c r="X6" s="205"/>
      <c r="Y6" s="50"/>
      <c r="Z6" s="232"/>
      <c r="AB6" s="163"/>
      <c r="AE6" s="154"/>
      <c r="AF6" s="154"/>
      <c r="AG6" s="153">
        <v>60</v>
      </c>
      <c r="AH6" s="229"/>
    </row>
    <row r="7" spans="1:34" ht="27" customHeight="1">
      <c r="A7" s="79" t="s">
        <v>75</v>
      </c>
      <c r="B7" s="86" t="s">
        <v>134</v>
      </c>
      <c r="C7" s="80">
        <v>1</v>
      </c>
      <c r="D7" s="81" t="s">
        <v>14</v>
      </c>
      <c r="E7" s="89" t="s">
        <v>480</v>
      </c>
      <c r="F7" s="82" t="s">
        <v>23</v>
      </c>
      <c r="G7" s="82" t="s">
        <v>377</v>
      </c>
      <c r="H7" s="82" t="s">
        <v>235</v>
      </c>
      <c r="I7" s="83" t="s">
        <v>236</v>
      </c>
      <c r="J7" s="82" t="s">
        <v>17</v>
      </c>
      <c r="K7" s="84">
        <v>7000</v>
      </c>
      <c r="L7" s="82" t="s">
        <v>237</v>
      </c>
      <c r="M7" s="85">
        <v>9785041121679</v>
      </c>
      <c r="N7" s="82" t="s">
        <v>238</v>
      </c>
      <c r="O7" s="86" t="s">
        <v>338</v>
      </c>
      <c r="P7" s="87" t="s">
        <v>378</v>
      </c>
      <c r="Q7" s="222">
        <v>807.3</v>
      </c>
      <c r="R7" s="88" t="s">
        <v>42</v>
      </c>
      <c r="S7" s="87">
        <v>384</v>
      </c>
      <c r="T7" s="198" t="s">
        <v>330</v>
      </c>
      <c r="U7" s="107" t="s">
        <v>531</v>
      </c>
      <c r="V7" s="107" t="s">
        <v>532</v>
      </c>
      <c r="W7" s="107" t="s">
        <v>533</v>
      </c>
      <c r="X7" s="207" t="s">
        <v>533</v>
      </c>
      <c r="Y7" s="80"/>
      <c r="Z7" s="232"/>
      <c r="AB7" s="163"/>
      <c r="AE7" s="154" t="s">
        <v>586</v>
      </c>
      <c r="AF7" s="154"/>
      <c r="AG7" s="153">
        <v>39</v>
      </c>
      <c r="AH7" s="229"/>
    </row>
    <row r="8" spans="1:34" ht="27" customHeight="1">
      <c r="A8" s="79" t="s">
        <v>75</v>
      </c>
      <c r="B8" s="86" t="s">
        <v>134</v>
      </c>
      <c r="C8" s="80">
        <v>1</v>
      </c>
      <c r="D8" s="81" t="s">
        <v>14</v>
      </c>
      <c r="E8" s="89" t="s">
        <v>480</v>
      </c>
      <c r="F8" s="82" t="s">
        <v>31</v>
      </c>
      <c r="G8" s="82" t="s">
        <v>333</v>
      </c>
      <c r="H8" s="82" t="s">
        <v>250</v>
      </c>
      <c r="I8" s="83" t="s">
        <v>251</v>
      </c>
      <c r="J8" s="82" t="s">
        <v>17</v>
      </c>
      <c r="K8" s="84">
        <v>8000</v>
      </c>
      <c r="L8" s="82" t="s">
        <v>252</v>
      </c>
      <c r="M8" s="85">
        <v>9785041803285</v>
      </c>
      <c r="N8" s="82" t="s">
        <v>253</v>
      </c>
      <c r="O8" s="86" t="s">
        <v>142</v>
      </c>
      <c r="P8" s="87" t="s">
        <v>441</v>
      </c>
      <c r="Q8" s="222">
        <v>710.7</v>
      </c>
      <c r="R8" s="88" t="s">
        <v>43</v>
      </c>
      <c r="S8" s="87">
        <v>736</v>
      </c>
      <c r="T8" s="198"/>
      <c r="U8" s="108" t="s">
        <v>524</v>
      </c>
      <c r="V8" s="108" t="s">
        <v>534</v>
      </c>
      <c r="W8" s="108" t="s">
        <v>535</v>
      </c>
      <c r="X8" s="208" t="s">
        <v>536</v>
      </c>
      <c r="Y8" s="80"/>
      <c r="Z8" s="232"/>
      <c r="AB8" s="163"/>
      <c r="AE8" s="154" t="s">
        <v>588</v>
      </c>
      <c r="AF8" s="154"/>
      <c r="AG8" s="153"/>
      <c r="AH8" s="229"/>
    </row>
    <row r="9" spans="1:34" ht="27" customHeight="1">
      <c r="A9" s="79" t="s">
        <v>75</v>
      </c>
      <c r="B9" s="86" t="s">
        <v>134</v>
      </c>
      <c r="C9" s="80"/>
      <c r="D9" s="81" t="s">
        <v>14</v>
      </c>
      <c r="E9" s="89" t="s">
        <v>480</v>
      </c>
      <c r="F9" s="82" t="s">
        <v>18</v>
      </c>
      <c r="G9" s="82" t="s">
        <v>231</v>
      </c>
      <c r="H9" s="82" t="s">
        <v>232</v>
      </c>
      <c r="I9" s="83" t="s">
        <v>334</v>
      </c>
      <c r="J9" s="82" t="s">
        <v>17</v>
      </c>
      <c r="K9" s="84">
        <v>10000</v>
      </c>
      <c r="L9" s="82" t="s">
        <v>233</v>
      </c>
      <c r="M9" s="85">
        <v>9785041706920</v>
      </c>
      <c r="N9" s="82" t="s">
        <v>234</v>
      </c>
      <c r="O9" s="86" t="s">
        <v>36</v>
      </c>
      <c r="P9" s="87" t="s">
        <v>315</v>
      </c>
      <c r="Q9" s="222">
        <v>690</v>
      </c>
      <c r="R9" s="88" t="s">
        <v>42</v>
      </c>
      <c r="S9" s="87">
        <v>384</v>
      </c>
      <c r="T9" s="198" t="s">
        <v>331</v>
      </c>
      <c r="U9" s="108" t="s">
        <v>524</v>
      </c>
      <c r="V9" s="108" t="s">
        <v>525</v>
      </c>
      <c r="W9" s="108" t="s">
        <v>526</v>
      </c>
      <c r="X9" s="208" t="s">
        <v>527</v>
      </c>
      <c r="Y9" s="80"/>
      <c r="Z9" s="232"/>
      <c r="AB9" s="163"/>
      <c r="AE9" s="154" t="s">
        <v>569</v>
      </c>
      <c r="AF9" s="154"/>
      <c r="AG9" s="153"/>
      <c r="AH9" s="229"/>
    </row>
    <row r="10" spans="1:34" ht="27" customHeight="1">
      <c r="A10" s="79" t="s">
        <v>482</v>
      </c>
      <c r="B10" s="109" t="s">
        <v>134</v>
      </c>
      <c r="C10" s="110">
        <v>1</v>
      </c>
      <c r="D10" s="81" t="s">
        <v>14</v>
      </c>
      <c r="E10" s="111" t="s">
        <v>480</v>
      </c>
      <c r="F10" s="82" t="s">
        <v>138</v>
      </c>
      <c r="G10" s="82" t="s">
        <v>329</v>
      </c>
      <c r="H10" s="82" t="s">
        <v>304</v>
      </c>
      <c r="I10" s="83" t="s">
        <v>305</v>
      </c>
      <c r="J10" s="82" t="s">
        <v>17</v>
      </c>
      <c r="K10" s="84">
        <v>10000</v>
      </c>
      <c r="L10" s="82" t="s">
        <v>306</v>
      </c>
      <c r="M10" s="85">
        <v>9785002141852</v>
      </c>
      <c r="N10" s="82" t="s">
        <v>307</v>
      </c>
      <c r="O10" s="86" t="s">
        <v>103</v>
      </c>
      <c r="P10" s="87" t="s">
        <v>308</v>
      </c>
      <c r="Q10" s="222">
        <v>758.99999999999989</v>
      </c>
      <c r="R10" s="88" t="s">
        <v>43</v>
      </c>
      <c r="S10" s="87">
        <v>288</v>
      </c>
      <c r="T10" s="198"/>
      <c r="U10" s="108"/>
      <c r="V10" s="108"/>
      <c r="W10" s="108"/>
      <c r="X10" s="208"/>
      <c r="Y10" s="80"/>
      <c r="Z10" s="232"/>
      <c r="AB10" s="163"/>
      <c r="AE10" s="154" t="s">
        <v>590</v>
      </c>
      <c r="AF10" s="154"/>
      <c r="AG10" s="153"/>
      <c r="AH10" s="229"/>
    </row>
    <row r="11" spans="1:34" ht="27" customHeight="1">
      <c r="A11" s="79" t="s">
        <v>75</v>
      </c>
      <c r="B11" s="86" t="s">
        <v>134</v>
      </c>
      <c r="C11" s="80"/>
      <c r="D11" s="81" t="s">
        <v>14</v>
      </c>
      <c r="E11" s="89" t="s">
        <v>480</v>
      </c>
      <c r="F11" s="82" t="s">
        <v>30</v>
      </c>
      <c r="G11" s="82" t="s">
        <v>239</v>
      </c>
      <c r="H11" s="82" t="s">
        <v>240</v>
      </c>
      <c r="I11" s="83" t="s">
        <v>241</v>
      </c>
      <c r="J11" s="82" t="s">
        <v>17</v>
      </c>
      <c r="K11" s="84">
        <v>15000</v>
      </c>
      <c r="L11" s="82" t="s">
        <v>242</v>
      </c>
      <c r="M11" s="85">
        <v>9785041816889</v>
      </c>
      <c r="N11" s="82" t="s">
        <v>243</v>
      </c>
      <c r="O11" s="86" t="s">
        <v>142</v>
      </c>
      <c r="P11" s="112" t="s">
        <v>516</v>
      </c>
      <c r="Q11" s="222">
        <v>593.4</v>
      </c>
      <c r="R11" s="88" t="s">
        <v>43</v>
      </c>
      <c r="S11" s="87">
        <v>608</v>
      </c>
      <c r="T11" s="198" t="s">
        <v>493</v>
      </c>
      <c r="U11" s="108" t="s">
        <v>524</v>
      </c>
      <c r="V11" s="108" t="s">
        <v>528</v>
      </c>
      <c r="W11" s="108" t="s">
        <v>529</v>
      </c>
      <c r="X11" s="208" t="s">
        <v>530</v>
      </c>
      <c r="Y11" s="80"/>
      <c r="Z11" s="232"/>
      <c r="AB11" s="163"/>
      <c r="AE11" s="154" t="s">
        <v>591</v>
      </c>
      <c r="AF11" s="154"/>
      <c r="AG11" s="153"/>
      <c r="AH11" s="229"/>
    </row>
    <row r="12" spans="1:34" ht="27" customHeight="1">
      <c r="A12" s="79" t="s">
        <v>75</v>
      </c>
      <c r="B12" s="86" t="s">
        <v>134</v>
      </c>
      <c r="C12" s="80">
        <v>1</v>
      </c>
      <c r="D12" s="81" t="s">
        <v>14</v>
      </c>
      <c r="E12" s="89" t="s">
        <v>480</v>
      </c>
      <c r="F12" s="82" t="s">
        <v>25</v>
      </c>
      <c r="G12" s="82" t="s">
        <v>244</v>
      </c>
      <c r="H12" s="82" t="s">
        <v>245</v>
      </c>
      <c r="I12" s="83" t="s">
        <v>246</v>
      </c>
      <c r="J12" s="82" t="s">
        <v>17</v>
      </c>
      <c r="K12" s="84">
        <v>7000</v>
      </c>
      <c r="L12" s="82" t="s">
        <v>247</v>
      </c>
      <c r="M12" s="85">
        <v>9785041870195</v>
      </c>
      <c r="N12" s="82" t="s">
        <v>248</v>
      </c>
      <c r="O12" s="86" t="s">
        <v>34</v>
      </c>
      <c r="P12" s="87" t="s">
        <v>249</v>
      </c>
      <c r="Q12" s="222">
        <v>614.1</v>
      </c>
      <c r="R12" s="88" t="s">
        <v>43</v>
      </c>
      <c r="S12" s="87">
        <v>352</v>
      </c>
      <c r="T12" s="198" t="s">
        <v>494</v>
      </c>
      <c r="U12" s="103" t="s">
        <v>524</v>
      </c>
      <c r="V12" s="103" t="s">
        <v>540</v>
      </c>
      <c r="W12" s="103" t="s">
        <v>541</v>
      </c>
      <c r="X12" s="205" t="s">
        <v>542</v>
      </c>
      <c r="Y12" s="50"/>
      <c r="Z12" s="232"/>
      <c r="AB12" s="163"/>
      <c r="AE12" s="154" t="s">
        <v>592</v>
      </c>
      <c r="AF12" s="154"/>
      <c r="AG12" s="153"/>
      <c r="AH12" s="229"/>
    </row>
    <row r="13" spans="1:34" ht="27" customHeight="1">
      <c r="A13" s="79" t="s">
        <v>75</v>
      </c>
      <c r="B13" s="86" t="s">
        <v>134</v>
      </c>
      <c r="C13" s="80"/>
      <c r="D13" s="81" t="s">
        <v>14</v>
      </c>
      <c r="E13" s="89" t="s">
        <v>230</v>
      </c>
      <c r="F13" s="82" t="s">
        <v>20</v>
      </c>
      <c r="G13" s="82" t="s">
        <v>201</v>
      </c>
      <c r="H13" s="82" t="s">
        <v>202</v>
      </c>
      <c r="I13" s="83" t="s">
        <v>203</v>
      </c>
      <c r="J13" s="82" t="s">
        <v>17</v>
      </c>
      <c r="K13" s="84">
        <v>10000</v>
      </c>
      <c r="L13" s="82" t="s">
        <v>204</v>
      </c>
      <c r="M13" s="85">
        <v>9785041574178</v>
      </c>
      <c r="N13" s="82" t="s">
        <v>205</v>
      </c>
      <c r="O13" s="86" t="s">
        <v>36</v>
      </c>
      <c r="P13" s="87" t="s">
        <v>206</v>
      </c>
      <c r="Q13" s="222">
        <v>648</v>
      </c>
      <c r="R13" s="88" t="s">
        <v>42</v>
      </c>
      <c r="S13" s="87">
        <v>384</v>
      </c>
      <c r="T13" s="198"/>
      <c r="U13" s="103"/>
      <c r="V13" s="103"/>
      <c r="W13" s="103"/>
      <c r="X13" s="205"/>
      <c r="Y13" s="50"/>
      <c r="Z13" s="232"/>
      <c r="AB13" s="163"/>
      <c r="AE13" s="154" t="s">
        <v>593</v>
      </c>
      <c r="AF13" s="154"/>
      <c r="AG13" s="153"/>
      <c r="AH13" s="229"/>
    </row>
    <row r="14" spans="1:34" ht="27" customHeight="1" thickBot="1">
      <c r="A14" s="138" t="s">
        <v>75</v>
      </c>
      <c r="B14" s="147" t="s">
        <v>134</v>
      </c>
      <c r="C14" s="169">
        <v>1</v>
      </c>
      <c r="D14" s="141" t="s">
        <v>14</v>
      </c>
      <c r="E14" s="170" t="s">
        <v>230</v>
      </c>
      <c r="F14" s="143" t="s">
        <v>16</v>
      </c>
      <c r="G14" s="143" t="s">
        <v>167</v>
      </c>
      <c r="H14" s="143" t="s">
        <v>168</v>
      </c>
      <c r="I14" s="144" t="s">
        <v>169</v>
      </c>
      <c r="J14" s="143" t="s">
        <v>17</v>
      </c>
      <c r="K14" s="145">
        <v>12000</v>
      </c>
      <c r="L14" s="143" t="s">
        <v>176</v>
      </c>
      <c r="M14" s="146">
        <v>9785041795559</v>
      </c>
      <c r="N14" s="143" t="s">
        <v>177</v>
      </c>
      <c r="O14" s="147" t="s">
        <v>37</v>
      </c>
      <c r="P14" s="148" t="s">
        <v>178</v>
      </c>
      <c r="Q14" s="223">
        <v>978.75</v>
      </c>
      <c r="R14" s="149" t="s">
        <v>159</v>
      </c>
      <c r="S14" s="148">
        <v>192</v>
      </c>
      <c r="T14" s="199" t="s">
        <v>221</v>
      </c>
      <c r="U14" s="171" t="s">
        <v>537</v>
      </c>
      <c r="V14" s="171" t="s">
        <v>538</v>
      </c>
      <c r="W14" s="171" t="s">
        <v>538</v>
      </c>
      <c r="X14" s="209" t="s">
        <v>538</v>
      </c>
      <c r="Y14" s="123"/>
      <c r="Z14" s="232"/>
      <c r="AB14" s="163"/>
      <c r="AE14" s="154" t="s">
        <v>564</v>
      </c>
      <c r="AF14" s="154"/>
      <c r="AG14" s="153"/>
      <c r="AH14" s="229"/>
    </row>
    <row r="15" spans="1:34" ht="27" customHeight="1">
      <c r="A15" s="113" t="s">
        <v>150</v>
      </c>
      <c r="B15" s="114" t="s">
        <v>52</v>
      </c>
      <c r="C15" s="115"/>
      <c r="D15" s="125" t="s">
        <v>14</v>
      </c>
      <c r="E15" s="52" t="s">
        <v>804</v>
      </c>
      <c r="F15" s="116" t="s">
        <v>618</v>
      </c>
      <c r="G15" s="116" t="s">
        <v>619</v>
      </c>
      <c r="H15" s="116" t="s">
        <v>620</v>
      </c>
      <c r="I15" s="117" t="s">
        <v>621</v>
      </c>
      <c r="J15" s="116" t="s">
        <v>17</v>
      </c>
      <c r="K15" s="118">
        <v>7000</v>
      </c>
      <c r="L15" s="116" t="s">
        <v>622</v>
      </c>
      <c r="M15" s="119">
        <v>9785041710484</v>
      </c>
      <c r="N15" s="116" t="s">
        <v>623</v>
      </c>
      <c r="O15" s="120" t="s">
        <v>36</v>
      </c>
      <c r="P15" s="121" t="s">
        <v>1054</v>
      </c>
      <c r="Q15" s="224">
        <v>903.9</v>
      </c>
      <c r="R15" s="126" t="s">
        <v>42</v>
      </c>
      <c r="S15" s="127">
        <v>496</v>
      </c>
      <c r="T15" s="200"/>
      <c r="U15" s="122" t="s">
        <v>543</v>
      </c>
      <c r="V15" s="122" t="s">
        <v>1009</v>
      </c>
      <c r="W15" s="122" t="s">
        <v>1010</v>
      </c>
      <c r="X15" s="188" t="s">
        <v>1010</v>
      </c>
      <c r="Y15" s="212"/>
      <c r="Z15" s="232"/>
      <c r="AB15" s="163"/>
      <c r="AE15" s="154"/>
      <c r="AF15" s="154"/>
      <c r="AG15" s="153">
        <v>0</v>
      </c>
      <c r="AH15" s="229"/>
    </row>
    <row r="16" spans="1:34" ht="27" customHeight="1">
      <c r="A16" s="54" t="s">
        <v>150</v>
      </c>
      <c r="B16" s="31" t="s">
        <v>52</v>
      </c>
      <c r="C16" s="32"/>
      <c r="D16" s="14" t="s">
        <v>14</v>
      </c>
      <c r="E16" s="51" t="s">
        <v>804</v>
      </c>
      <c r="F16" s="15" t="s">
        <v>50</v>
      </c>
      <c r="G16" s="15" t="s">
        <v>624</v>
      </c>
      <c r="H16" s="15" t="s">
        <v>625</v>
      </c>
      <c r="I16" s="23" t="s">
        <v>626</v>
      </c>
      <c r="J16" s="15" t="s">
        <v>17</v>
      </c>
      <c r="K16" s="16">
        <v>7000</v>
      </c>
      <c r="L16" s="15" t="s">
        <v>627</v>
      </c>
      <c r="M16" s="17">
        <v>9785041736187</v>
      </c>
      <c r="N16" s="15" t="s">
        <v>628</v>
      </c>
      <c r="O16" s="18" t="s">
        <v>142</v>
      </c>
      <c r="P16" s="29" t="s">
        <v>629</v>
      </c>
      <c r="Q16" s="220">
        <v>614.1</v>
      </c>
      <c r="R16" s="33" t="s">
        <v>630</v>
      </c>
      <c r="S16" s="29"/>
      <c r="T16" s="197" t="s">
        <v>993</v>
      </c>
      <c r="U16" s="91"/>
      <c r="V16" s="91"/>
      <c r="W16" s="91"/>
      <c r="X16" s="205"/>
      <c r="Y16" s="50"/>
      <c r="Z16" s="232"/>
      <c r="AB16" s="163"/>
      <c r="AE16" s="154"/>
      <c r="AF16" s="154"/>
      <c r="AG16" s="153"/>
      <c r="AH16" s="229"/>
    </row>
    <row r="17" spans="1:34" ht="27" customHeight="1">
      <c r="A17" s="54" t="s">
        <v>150</v>
      </c>
      <c r="B17" s="31" t="s">
        <v>52</v>
      </c>
      <c r="C17" s="32"/>
      <c r="D17" s="14" t="s">
        <v>14</v>
      </c>
      <c r="E17" s="51" t="s">
        <v>804</v>
      </c>
      <c r="F17" s="15" t="s">
        <v>30</v>
      </c>
      <c r="G17" s="15" t="s">
        <v>631</v>
      </c>
      <c r="H17" s="15" t="s">
        <v>632</v>
      </c>
      <c r="I17" s="23" t="s">
        <v>633</v>
      </c>
      <c r="J17" s="15">
        <v>3</v>
      </c>
      <c r="K17" s="16">
        <v>13000</v>
      </c>
      <c r="L17" s="15" t="s">
        <v>634</v>
      </c>
      <c r="M17" s="17">
        <v>9785041908683</v>
      </c>
      <c r="N17" s="15" t="s">
        <v>635</v>
      </c>
      <c r="O17" s="18" t="s">
        <v>142</v>
      </c>
      <c r="P17" s="29" t="s">
        <v>636</v>
      </c>
      <c r="Q17" s="220">
        <v>241.5</v>
      </c>
      <c r="R17" s="33" t="s">
        <v>51</v>
      </c>
      <c r="S17" s="93">
        <v>352</v>
      </c>
      <c r="T17" s="197"/>
      <c r="U17" s="91" t="s">
        <v>524</v>
      </c>
      <c r="V17" s="91" t="s">
        <v>528</v>
      </c>
      <c r="W17" s="91" t="s">
        <v>529</v>
      </c>
      <c r="X17" s="205" t="s">
        <v>530</v>
      </c>
      <c r="Y17" s="50"/>
      <c r="Z17" s="232"/>
      <c r="AB17" s="163"/>
      <c r="AE17" s="154"/>
      <c r="AF17" s="154"/>
      <c r="AG17" s="153"/>
      <c r="AH17" s="229"/>
    </row>
    <row r="18" spans="1:34" ht="27" customHeight="1">
      <c r="A18" s="54" t="s">
        <v>150</v>
      </c>
      <c r="B18" s="31" t="s">
        <v>52</v>
      </c>
      <c r="C18" s="32">
        <v>1</v>
      </c>
      <c r="D18" s="14" t="s">
        <v>14</v>
      </c>
      <c r="E18" s="51" t="s">
        <v>804</v>
      </c>
      <c r="F18" s="15" t="s">
        <v>16</v>
      </c>
      <c r="G18" s="15" t="s">
        <v>638</v>
      </c>
      <c r="H18" s="15" t="s">
        <v>639</v>
      </c>
      <c r="I18" s="23" t="s">
        <v>640</v>
      </c>
      <c r="J18" s="15" t="s">
        <v>17</v>
      </c>
      <c r="K18" s="16">
        <v>10000</v>
      </c>
      <c r="L18" s="15" t="s">
        <v>641</v>
      </c>
      <c r="M18" s="17">
        <v>9785041776893</v>
      </c>
      <c r="N18" s="15" t="s">
        <v>642</v>
      </c>
      <c r="O18" s="18" t="s">
        <v>37</v>
      </c>
      <c r="P18" s="29" t="s">
        <v>643</v>
      </c>
      <c r="Q18" s="220">
        <v>959.1</v>
      </c>
      <c r="R18" s="33" t="s">
        <v>43</v>
      </c>
      <c r="S18" s="93">
        <v>672</v>
      </c>
      <c r="T18" s="197"/>
      <c r="U18" s="91" t="s">
        <v>524</v>
      </c>
      <c r="V18" s="91" t="s">
        <v>540</v>
      </c>
      <c r="W18" s="91" t="s">
        <v>546</v>
      </c>
      <c r="X18" s="205" t="s">
        <v>550</v>
      </c>
      <c r="Y18" s="50"/>
      <c r="Z18" s="232"/>
      <c r="AB18" s="163"/>
      <c r="AE18" s="154" t="s">
        <v>808</v>
      </c>
      <c r="AF18" s="154"/>
      <c r="AG18" s="153"/>
      <c r="AH18" s="229"/>
    </row>
    <row r="19" spans="1:34" ht="27" customHeight="1">
      <c r="A19" s="54" t="s">
        <v>150</v>
      </c>
      <c r="B19" s="31" t="s">
        <v>52</v>
      </c>
      <c r="C19" s="32">
        <v>1</v>
      </c>
      <c r="D19" s="14" t="s">
        <v>14</v>
      </c>
      <c r="E19" s="51" t="s">
        <v>804</v>
      </c>
      <c r="F19" s="15" t="s">
        <v>16</v>
      </c>
      <c r="G19" s="15" t="s">
        <v>148</v>
      </c>
      <c r="H19" s="15" t="s">
        <v>149</v>
      </c>
      <c r="I19" s="23" t="s">
        <v>644</v>
      </c>
      <c r="J19" s="15" t="s">
        <v>17</v>
      </c>
      <c r="K19" s="16">
        <v>10000</v>
      </c>
      <c r="L19" s="15" t="s">
        <v>645</v>
      </c>
      <c r="M19" s="17">
        <v>9785041797379</v>
      </c>
      <c r="N19" s="15" t="s">
        <v>646</v>
      </c>
      <c r="O19" s="18" t="s">
        <v>37</v>
      </c>
      <c r="P19" s="29" t="s">
        <v>647</v>
      </c>
      <c r="Q19" s="220">
        <v>959.1</v>
      </c>
      <c r="R19" s="33" t="s">
        <v>43</v>
      </c>
      <c r="S19" s="93">
        <v>736</v>
      </c>
      <c r="T19" s="197"/>
      <c r="U19" s="91" t="s">
        <v>524</v>
      </c>
      <c r="V19" s="91" t="s">
        <v>540</v>
      </c>
      <c r="W19" s="91" t="s">
        <v>546</v>
      </c>
      <c r="X19" s="205" t="s">
        <v>550</v>
      </c>
      <c r="Y19" s="50"/>
      <c r="Z19" s="232"/>
      <c r="AB19" s="163"/>
      <c r="AE19" s="154"/>
      <c r="AF19" s="154"/>
      <c r="AG19" s="153"/>
      <c r="AH19" s="229"/>
    </row>
    <row r="20" spans="1:34" ht="27" customHeight="1">
      <c r="A20" s="54" t="s">
        <v>150</v>
      </c>
      <c r="B20" s="31" t="s">
        <v>52</v>
      </c>
      <c r="C20" s="32"/>
      <c r="D20" s="14" t="s">
        <v>14</v>
      </c>
      <c r="E20" s="51" t="s">
        <v>804</v>
      </c>
      <c r="F20" s="15" t="s">
        <v>18</v>
      </c>
      <c r="G20" s="15" t="s">
        <v>164</v>
      </c>
      <c r="H20" s="15" t="s">
        <v>165</v>
      </c>
      <c r="I20" s="23" t="s">
        <v>651</v>
      </c>
      <c r="J20" s="15" t="s">
        <v>17</v>
      </c>
      <c r="K20" s="16">
        <v>8000</v>
      </c>
      <c r="L20" s="15" t="s">
        <v>652</v>
      </c>
      <c r="M20" s="17">
        <v>9785041817725</v>
      </c>
      <c r="N20" s="15" t="s">
        <v>653</v>
      </c>
      <c r="O20" s="18" t="s">
        <v>142</v>
      </c>
      <c r="P20" s="29" t="s">
        <v>654</v>
      </c>
      <c r="Q20" s="220">
        <v>662.4</v>
      </c>
      <c r="R20" s="33" t="s">
        <v>43</v>
      </c>
      <c r="S20" s="93">
        <v>320</v>
      </c>
      <c r="T20" s="197"/>
      <c r="U20" s="91" t="s">
        <v>524</v>
      </c>
      <c r="V20" s="91" t="s">
        <v>528</v>
      </c>
      <c r="W20" s="91" t="s">
        <v>553</v>
      </c>
      <c r="X20" s="205" t="s">
        <v>530</v>
      </c>
      <c r="Y20" s="50"/>
      <c r="Z20" s="232"/>
      <c r="AB20" s="163"/>
      <c r="AE20" s="159"/>
      <c r="AF20" s="154"/>
      <c r="AG20" s="153">
        <v>22</v>
      </c>
      <c r="AH20" s="229"/>
    </row>
    <row r="21" spans="1:34" ht="27" customHeight="1">
      <c r="A21" s="54" t="s">
        <v>150</v>
      </c>
      <c r="B21" s="31" t="s">
        <v>52</v>
      </c>
      <c r="C21" s="32"/>
      <c r="D21" s="14" t="s">
        <v>14</v>
      </c>
      <c r="E21" s="51" t="s">
        <v>804</v>
      </c>
      <c r="F21" s="15" t="s">
        <v>655</v>
      </c>
      <c r="G21" s="15" t="s">
        <v>283</v>
      </c>
      <c r="H21" s="15" t="s">
        <v>280</v>
      </c>
      <c r="I21" s="23" t="s">
        <v>656</v>
      </c>
      <c r="J21" s="15" t="s">
        <v>17</v>
      </c>
      <c r="K21" s="16">
        <v>10000</v>
      </c>
      <c r="L21" s="15" t="s">
        <v>657</v>
      </c>
      <c r="M21" s="17">
        <v>9785041875329</v>
      </c>
      <c r="N21" s="15" t="s">
        <v>658</v>
      </c>
      <c r="O21" s="18" t="s">
        <v>142</v>
      </c>
      <c r="P21" s="29" t="s">
        <v>659</v>
      </c>
      <c r="Q21" s="220">
        <v>738.3</v>
      </c>
      <c r="R21" s="33" t="s">
        <v>43</v>
      </c>
      <c r="S21" s="93">
        <v>384</v>
      </c>
      <c r="T21" s="197" t="s">
        <v>994</v>
      </c>
      <c r="U21" s="91" t="s">
        <v>543</v>
      </c>
      <c r="V21" s="91" t="s">
        <v>1016</v>
      </c>
      <c r="W21" s="91" t="s">
        <v>1017</v>
      </c>
      <c r="X21" s="205" t="s">
        <v>1018</v>
      </c>
      <c r="Y21" s="50"/>
      <c r="Z21" s="232"/>
      <c r="AB21" s="163"/>
      <c r="AE21" s="154"/>
      <c r="AF21" s="154"/>
      <c r="AG21" s="153"/>
      <c r="AH21" s="229"/>
    </row>
    <row r="22" spans="1:34" ht="27" customHeight="1">
      <c r="A22" s="54" t="s">
        <v>150</v>
      </c>
      <c r="B22" s="31" t="s">
        <v>52</v>
      </c>
      <c r="C22" s="32"/>
      <c r="D22" s="14" t="s">
        <v>14</v>
      </c>
      <c r="E22" s="51" t="s">
        <v>804</v>
      </c>
      <c r="F22" s="15" t="s">
        <v>18</v>
      </c>
      <c r="G22" s="15" t="s">
        <v>200</v>
      </c>
      <c r="H22" s="15" t="s">
        <v>199</v>
      </c>
      <c r="I22" s="23" t="s">
        <v>660</v>
      </c>
      <c r="J22" s="15" t="s">
        <v>17</v>
      </c>
      <c r="K22" s="16">
        <v>10000</v>
      </c>
      <c r="L22" s="15" t="s">
        <v>661</v>
      </c>
      <c r="M22" s="17">
        <v>9785041820718</v>
      </c>
      <c r="N22" s="15" t="s">
        <v>662</v>
      </c>
      <c r="O22" s="18" t="s">
        <v>35</v>
      </c>
      <c r="P22" s="29" t="s">
        <v>1007</v>
      </c>
      <c r="Q22" s="220">
        <v>690</v>
      </c>
      <c r="R22" s="33" t="s">
        <v>43</v>
      </c>
      <c r="S22" s="93">
        <v>480</v>
      </c>
      <c r="T22" s="197"/>
      <c r="U22" s="91" t="s">
        <v>524</v>
      </c>
      <c r="V22" s="91" t="s">
        <v>528</v>
      </c>
      <c r="W22" s="91" t="s">
        <v>553</v>
      </c>
      <c r="X22" s="205" t="s">
        <v>530</v>
      </c>
      <c r="Y22" s="50"/>
      <c r="Z22" s="232"/>
      <c r="AB22" s="163"/>
      <c r="AE22" s="154"/>
      <c r="AF22" s="154"/>
      <c r="AG22" s="153"/>
      <c r="AH22" s="229"/>
    </row>
    <row r="23" spans="1:34" ht="27" customHeight="1">
      <c r="A23" s="54" t="s">
        <v>150</v>
      </c>
      <c r="B23" s="31" t="s">
        <v>52</v>
      </c>
      <c r="C23" s="32">
        <v>1</v>
      </c>
      <c r="D23" s="14" t="s">
        <v>14</v>
      </c>
      <c r="E23" s="51" t="s">
        <v>804</v>
      </c>
      <c r="F23" s="15" t="s">
        <v>16</v>
      </c>
      <c r="G23" s="15" t="s">
        <v>28</v>
      </c>
      <c r="H23" s="15" t="s">
        <v>110</v>
      </c>
      <c r="I23" s="23" t="s">
        <v>663</v>
      </c>
      <c r="J23" s="15" t="s">
        <v>17</v>
      </c>
      <c r="K23" s="16">
        <v>120000</v>
      </c>
      <c r="L23" s="15" t="s">
        <v>664</v>
      </c>
      <c r="M23" s="17">
        <v>9785041848262</v>
      </c>
      <c r="N23" s="15" t="s">
        <v>665</v>
      </c>
      <c r="O23" s="18" t="s">
        <v>38</v>
      </c>
      <c r="P23" s="29" t="s">
        <v>666</v>
      </c>
      <c r="Q23" s="220">
        <v>1386.9</v>
      </c>
      <c r="R23" s="33" t="s">
        <v>130</v>
      </c>
      <c r="S23" s="93">
        <v>448</v>
      </c>
      <c r="T23" s="197"/>
      <c r="U23" s="91" t="s">
        <v>524</v>
      </c>
      <c r="V23" s="91" t="s">
        <v>534</v>
      </c>
      <c r="W23" s="91" t="s">
        <v>539</v>
      </c>
      <c r="X23" s="205" t="s">
        <v>536</v>
      </c>
      <c r="Y23" s="213" t="s">
        <v>218</v>
      </c>
      <c r="Z23" s="232"/>
      <c r="AB23" s="163"/>
      <c r="AE23" s="154" t="s">
        <v>809</v>
      </c>
      <c r="AF23" s="154"/>
      <c r="AG23" s="153">
        <v>15337</v>
      </c>
      <c r="AH23" s="229"/>
    </row>
    <row r="24" spans="1:34" ht="27" customHeight="1">
      <c r="A24" s="54" t="s">
        <v>150</v>
      </c>
      <c r="B24" s="31" t="s">
        <v>52</v>
      </c>
      <c r="C24" s="32">
        <v>1</v>
      </c>
      <c r="D24" s="14" t="s">
        <v>14</v>
      </c>
      <c r="E24" s="51" t="s">
        <v>804</v>
      </c>
      <c r="F24" s="15" t="s">
        <v>27</v>
      </c>
      <c r="G24" s="15" t="s">
        <v>167</v>
      </c>
      <c r="H24" s="15" t="s">
        <v>168</v>
      </c>
      <c r="I24" s="23" t="s">
        <v>668</v>
      </c>
      <c r="J24" s="15" t="s">
        <v>17</v>
      </c>
      <c r="K24" s="16">
        <v>10000</v>
      </c>
      <c r="L24" s="15" t="s">
        <v>669</v>
      </c>
      <c r="M24" s="17">
        <v>9785041798154</v>
      </c>
      <c r="N24" s="15" t="s">
        <v>670</v>
      </c>
      <c r="O24" s="18" t="s">
        <v>37</v>
      </c>
      <c r="P24" s="29" t="s">
        <v>671</v>
      </c>
      <c r="Q24" s="220">
        <v>1000.5</v>
      </c>
      <c r="R24" s="33" t="s">
        <v>159</v>
      </c>
      <c r="S24" s="93">
        <v>216</v>
      </c>
      <c r="T24" s="197"/>
      <c r="U24" s="91" t="s">
        <v>537</v>
      </c>
      <c r="V24" s="91" t="s">
        <v>538</v>
      </c>
      <c r="W24" s="91" t="s">
        <v>538</v>
      </c>
      <c r="X24" s="205" t="s">
        <v>538</v>
      </c>
      <c r="Y24" s="50"/>
      <c r="Z24" s="232"/>
      <c r="AB24" s="163"/>
      <c r="AE24" s="159" t="s">
        <v>810</v>
      </c>
      <c r="AF24" s="154"/>
      <c r="AG24" s="153">
        <v>134</v>
      </c>
      <c r="AH24" s="229"/>
    </row>
    <row r="25" spans="1:34" ht="27" customHeight="1">
      <c r="A25" s="54" t="s">
        <v>150</v>
      </c>
      <c r="B25" s="31" t="s">
        <v>52</v>
      </c>
      <c r="C25" s="32"/>
      <c r="D25" s="14" t="s">
        <v>14</v>
      </c>
      <c r="E25" s="51" t="s">
        <v>804</v>
      </c>
      <c r="F25" s="15" t="s">
        <v>21</v>
      </c>
      <c r="G25" s="15" t="s">
        <v>371</v>
      </c>
      <c r="H25" s="15" t="s">
        <v>372</v>
      </c>
      <c r="I25" s="23" t="s">
        <v>373</v>
      </c>
      <c r="J25" s="15">
        <v>3</v>
      </c>
      <c r="K25" s="16">
        <v>8000</v>
      </c>
      <c r="L25" s="15" t="s">
        <v>374</v>
      </c>
      <c r="M25" s="17">
        <v>9785041858629</v>
      </c>
      <c r="N25" s="15" t="s">
        <v>375</v>
      </c>
      <c r="O25" s="18" t="s">
        <v>142</v>
      </c>
      <c r="P25" s="29" t="s">
        <v>376</v>
      </c>
      <c r="Q25" s="220">
        <v>496.8</v>
      </c>
      <c r="R25" s="33" t="s">
        <v>42</v>
      </c>
      <c r="S25" s="93">
        <v>352</v>
      </c>
      <c r="T25" s="197" t="s">
        <v>519</v>
      </c>
      <c r="U25" s="91" t="s">
        <v>524</v>
      </c>
      <c r="V25" s="91" t="s">
        <v>547</v>
      </c>
      <c r="W25" s="91" t="s">
        <v>548</v>
      </c>
      <c r="X25" s="205" t="s">
        <v>548</v>
      </c>
      <c r="Y25" s="50"/>
      <c r="Z25" s="232"/>
      <c r="AB25" s="163"/>
      <c r="AE25" s="154" t="s">
        <v>595</v>
      </c>
      <c r="AF25" s="154"/>
      <c r="AG25" s="153">
        <v>371</v>
      </c>
      <c r="AH25" s="229"/>
    </row>
    <row r="26" spans="1:34" ht="27" customHeight="1">
      <c r="A26" s="54" t="s">
        <v>150</v>
      </c>
      <c r="B26" s="31" t="s">
        <v>52</v>
      </c>
      <c r="C26" s="32">
        <v>1</v>
      </c>
      <c r="D26" s="14" t="s">
        <v>14</v>
      </c>
      <c r="E26" s="51" t="s">
        <v>804</v>
      </c>
      <c r="F26" s="15" t="s">
        <v>27</v>
      </c>
      <c r="G26" s="15" t="s">
        <v>106</v>
      </c>
      <c r="H26" s="15" t="s">
        <v>110</v>
      </c>
      <c r="I26" s="23" t="s">
        <v>379</v>
      </c>
      <c r="J26" s="15" t="s">
        <v>17</v>
      </c>
      <c r="K26" s="16">
        <v>15000</v>
      </c>
      <c r="L26" s="15" t="s">
        <v>380</v>
      </c>
      <c r="M26" s="17">
        <v>9785604981351</v>
      </c>
      <c r="N26" s="15" t="s">
        <v>381</v>
      </c>
      <c r="O26" s="18" t="s">
        <v>38</v>
      </c>
      <c r="P26" s="29" t="s">
        <v>382</v>
      </c>
      <c r="Q26" s="220">
        <v>1386.9</v>
      </c>
      <c r="R26" s="33" t="s">
        <v>139</v>
      </c>
      <c r="S26" s="93">
        <v>216</v>
      </c>
      <c r="T26" s="197"/>
      <c r="U26" s="91" t="s">
        <v>537</v>
      </c>
      <c r="V26" s="91" t="s">
        <v>538</v>
      </c>
      <c r="W26" s="91" t="s">
        <v>538</v>
      </c>
      <c r="X26" s="205" t="s">
        <v>538</v>
      </c>
      <c r="Y26" s="213" t="s">
        <v>218</v>
      </c>
      <c r="Z26" s="232"/>
      <c r="AB26" s="163"/>
      <c r="AE26" s="154" t="s">
        <v>596</v>
      </c>
      <c r="AF26" s="154"/>
      <c r="AG26" s="153">
        <v>1648</v>
      </c>
      <c r="AH26" s="229"/>
    </row>
    <row r="27" spans="1:34" ht="27" customHeight="1">
      <c r="A27" s="54" t="s">
        <v>150</v>
      </c>
      <c r="B27" s="31" t="s">
        <v>52</v>
      </c>
      <c r="C27" s="32"/>
      <c r="D27" s="14" t="s">
        <v>14</v>
      </c>
      <c r="E27" s="51" t="s">
        <v>804</v>
      </c>
      <c r="F27" s="15" t="s">
        <v>21</v>
      </c>
      <c r="G27" s="15" t="s">
        <v>383</v>
      </c>
      <c r="H27" s="15" t="s">
        <v>384</v>
      </c>
      <c r="I27" s="23" t="s">
        <v>385</v>
      </c>
      <c r="J27" s="15" t="s">
        <v>17</v>
      </c>
      <c r="K27" s="16">
        <v>15000</v>
      </c>
      <c r="L27" s="15" t="s">
        <v>386</v>
      </c>
      <c r="M27" s="17">
        <v>9785041682392</v>
      </c>
      <c r="N27" s="15" t="s">
        <v>387</v>
      </c>
      <c r="O27" s="18" t="s">
        <v>142</v>
      </c>
      <c r="P27" s="29" t="s">
        <v>388</v>
      </c>
      <c r="Q27" s="220">
        <v>1386.9</v>
      </c>
      <c r="R27" s="33" t="s">
        <v>140</v>
      </c>
      <c r="S27" s="93">
        <v>656</v>
      </c>
      <c r="T27" s="197"/>
      <c r="U27" s="91" t="s">
        <v>524</v>
      </c>
      <c r="V27" s="91" t="s">
        <v>547</v>
      </c>
      <c r="W27" s="91" t="s">
        <v>548</v>
      </c>
      <c r="X27" s="205" t="s">
        <v>548</v>
      </c>
      <c r="Y27" s="50"/>
      <c r="Z27" s="232"/>
      <c r="AB27" s="163"/>
      <c r="AE27" s="154" t="s">
        <v>566</v>
      </c>
      <c r="AF27" s="154"/>
      <c r="AG27" s="153">
        <v>177</v>
      </c>
      <c r="AH27" s="229"/>
    </row>
    <row r="28" spans="1:34" ht="27" customHeight="1">
      <c r="A28" s="54" t="s">
        <v>150</v>
      </c>
      <c r="B28" s="31" t="s">
        <v>52</v>
      </c>
      <c r="C28" s="32"/>
      <c r="D28" s="14" t="s">
        <v>14</v>
      </c>
      <c r="E28" s="51" t="s">
        <v>804</v>
      </c>
      <c r="F28" s="15" t="s">
        <v>24</v>
      </c>
      <c r="G28" s="15" t="s">
        <v>403</v>
      </c>
      <c r="H28" s="15" t="s">
        <v>404</v>
      </c>
      <c r="I28" s="23" t="s">
        <v>405</v>
      </c>
      <c r="J28" s="15" t="s">
        <v>22</v>
      </c>
      <c r="K28" s="16">
        <v>6000</v>
      </c>
      <c r="L28" s="15" t="s">
        <v>406</v>
      </c>
      <c r="M28" s="17">
        <v>9785041802943</v>
      </c>
      <c r="N28" s="15" t="s">
        <v>407</v>
      </c>
      <c r="O28" s="18" t="s">
        <v>142</v>
      </c>
      <c r="P28" s="29" t="s">
        <v>637</v>
      </c>
      <c r="Q28" s="220">
        <v>690</v>
      </c>
      <c r="R28" s="33" t="s">
        <v>402</v>
      </c>
      <c r="S28" s="93">
        <v>416</v>
      </c>
      <c r="T28" s="197"/>
      <c r="U28" s="91" t="s">
        <v>524</v>
      </c>
      <c r="V28" s="91" t="s">
        <v>525</v>
      </c>
      <c r="W28" s="91" t="s">
        <v>526</v>
      </c>
      <c r="X28" s="205" t="s">
        <v>527</v>
      </c>
      <c r="Y28" s="50"/>
      <c r="Z28" s="232"/>
      <c r="AB28" s="163"/>
      <c r="AE28" s="154"/>
      <c r="AF28" s="154"/>
      <c r="AG28" s="153">
        <v>13</v>
      </c>
      <c r="AH28" s="229"/>
    </row>
    <row r="29" spans="1:34" ht="27" customHeight="1">
      <c r="A29" s="54" t="s">
        <v>150</v>
      </c>
      <c r="B29" s="31" t="s">
        <v>52</v>
      </c>
      <c r="C29" s="32">
        <v>1</v>
      </c>
      <c r="D29" s="14" t="s">
        <v>14</v>
      </c>
      <c r="E29" s="51" t="s">
        <v>804</v>
      </c>
      <c r="F29" s="15" t="s">
        <v>31</v>
      </c>
      <c r="G29" s="15" t="s">
        <v>162</v>
      </c>
      <c r="H29" s="15" t="s">
        <v>419</v>
      </c>
      <c r="I29" s="23" t="s">
        <v>420</v>
      </c>
      <c r="J29" s="15" t="s">
        <v>17</v>
      </c>
      <c r="K29" s="16">
        <v>10000</v>
      </c>
      <c r="L29" s="15" t="s">
        <v>421</v>
      </c>
      <c r="M29" s="17">
        <v>9785041868901</v>
      </c>
      <c r="N29" s="15" t="s">
        <v>422</v>
      </c>
      <c r="O29" s="18" t="s">
        <v>142</v>
      </c>
      <c r="P29" s="29" t="s">
        <v>517</v>
      </c>
      <c r="Q29" s="220">
        <v>662.4</v>
      </c>
      <c r="R29" s="33" t="s">
        <v>43</v>
      </c>
      <c r="S29" s="93">
        <v>512</v>
      </c>
      <c r="T29" s="197"/>
      <c r="U29" s="91" t="s">
        <v>524</v>
      </c>
      <c r="V29" s="91" t="s">
        <v>534</v>
      </c>
      <c r="W29" s="91" t="s">
        <v>535</v>
      </c>
      <c r="X29" s="205" t="s">
        <v>536</v>
      </c>
      <c r="Y29" s="50"/>
      <c r="Z29" s="232"/>
      <c r="AB29" s="163"/>
      <c r="AE29" s="154"/>
      <c r="AF29" s="154"/>
      <c r="AG29" s="153">
        <v>446</v>
      </c>
      <c r="AH29" s="229"/>
    </row>
    <row r="30" spans="1:34" ht="27" customHeight="1">
      <c r="A30" s="54" t="s">
        <v>150</v>
      </c>
      <c r="B30" s="31" t="s">
        <v>52</v>
      </c>
      <c r="C30" s="32">
        <v>1</v>
      </c>
      <c r="D30" s="14" t="s">
        <v>14</v>
      </c>
      <c r="E30" s="51" t="s">
        <v>804</v>
      </c>
      <c r="F30" s="15" t="s">
        <v>31</v>
      </c>
      <c r="G30" s="15" t="s">
        <v>454</v>
      </c>
      <c r="H30" s="15" t="s">
        <v>455</v>
      </c>
      <c r="I30" s="23" t="s">
        <v>456</v>
      </c>
      <c r="J30" s="15" t="s">
        <v>17</v>
      </c>
      <c r="K30" s="16">
        <v>15000</v>
      </c>
      <c r="L30" s="15" t="s">
        <v>457</v>
      </c>
      <c r="M30" s="17">
        <v>9785041850951</v>
      </c>
      <c r="N30" s="15" t="s">
        <v>458</v>
      </c>
      <c r="O30" s="18" t="s">
        <v>37</v>
      </c>
      <c r="P30" s="29" t="s">
        <v>459</v>
      </c>
      <c r="Q30" s="220">
        <v>759</v>
      </c>
      <c r="R30" s="33" t="s">
        <v>667</v>
      </c>
      <c r="S30" s="93">
        <v>576</v>
      </c>
      <c r="T30" s="197"/>
      <c r="U30" s="91" t="s">
        <v>524</v>
      </c>
      <c r="V30" s="91" t="s">
        <v>540</v>
      </c>
      <c r="W30" s="91" t="s">
        <v>541</v>
      </c>
      <c r="X30" s="205" t="s">
        <v>550</v>
      </c>
      <c r="Y30" s="213" t="s">
        <v>218</v>
      </c>
      <c r="Z30" s="232"/>
      <c r="AB30" s="163"/>
      <c r="AE30" s="154" t="s">
        <v>600</v>
      </c>
      <c r="AF30" s="154"/>
      <c r="AG30" s="153">
        <v>1703</v>
      </c>
      <c r="AH30" s="229"/>
    </row>
    <row r="31" spans="1:34" ht="27" customHeight="1">
      <c r="A31" s="54" t="s">
        <v>150</v>
      </c>
      <c r="B31" s="31" t="s">
        <v>52</v>
      </c>
      <c r="C31" s="32"/>
      <c r="D31" s="14" t="s">
        <v>14</v>
      </c>
      <c r="E31" s="51" t="s">
        <v>804</v>
      </c>
      <c r="F31" s="15" t="s">
        <v>18</v>
      </c>
      <c r="G31" s="15" t="s">
        <v>19</v>
      </c>
      <c r="H31" s="15" t="s">
        <v>434</v>
      </c>
      <c r="I31" s="23" t="s">
        <v>435</v>
      </c>
      <c r="J31" s="15" t="s">
        <v>17</v>
      </c>
      <c r="K31" s="16">
        <v>30000</v>
      </c>
      <c r="L31" s="15" t="s">
        <v>436</v>
      </c>
      <c r="M31" s="17">
        <v>9785041855529</v>
      </c>
      <c r="N31" s="15" t="s">
        <v>437</v>
      </c>
      <c r="O31" s="18" t="s">
        <v>35</v>
      </c>
      <c r="P31" s="29" t="s">
        <v>438</v>
      </c>
      <c r="Q31" s="220">
        <v>710.7</v>
      </c>
      <c r="R31" s="33" t="s">
        <v>43</v>
      </c>
      <c r="S31" s="93">
        <v>448</v>
      </c>
      <c r="T31" s="197"/>
      <c r="U31" s="91" t="s">
        <v>524</v>
      </c>
      <c r="V31" s="91" t="s">
        <v>528</v>
      </c>
      <c r="W31" s="91" t="s">
        <v>553</v>
      </c>
      <c r="X31" s="205" t="s">
        <v>530</v>
      </c>
      <c r="Y31" s="50"/>
      <c r="Z31" s="232"/>
      <c r="AB31" s="163"/>
      <c r="AE31" s="154" t="s">
        <v>570</v>
      </c>
      <c r="AF31" s="154"/>
      <c r="AG31" s="153">
        <v>361</v>
      </c>
      <c r="AH31" s="229"/>
    </row>
    <row r="32" spans="1:34" ht="27" customHeight="1">
      <c r="A32" s="54" t="s">
        <v>150</v>
      </c>
      <c r="B32" s="31" t="s">
        <v>52</v>
      </c>
      <c r="C32" s="32"/>
      <c r="D32" s="14" t="s">
        <v>14</v>
      </c>
      <c r="E32" s="51" t="s">
        <v>804</v>
      </c>
      <c r="F32" s="15" t="s">
        <v>105</v>
      </c>
      <c r="G32" s="15" t="s">
        <v>648</v>
      </c>
      <c r="H32" s="15" t="s">
        <v>649</v>
      </c>
      <c r="I32" s="23" t="s">
        <v>650</v>
      </c>
      <c r="J32" s="15" t="s">
        <v>17</v>
      </c>
      <c r="K32" s="16">
        <v>100000</v>
      </c>
      <c r="L32" s="15" t="s">
        <v>439</v>
      </c>
      <c r="M32" s="17">
        <v>9785041878504</v>
      </c>
      <c r="N32" s="15" t="s">
        <v>440</v>
      </c>
      <c r="O32" s="18" t="s">
        <v>142</v>
      </c>
      <c r="P32" s="29" t="s">
        <v>517</v>
      </c>
      <c r="Q32" s="221">
        <v>1152.3</v>
      </c>
      <c r="R32" s="33" t="s">
        <v>43</v>
      </c>
      <c r="S32" s="29">
        <v>480</v>
      </c>
      <c r="T32" s="197"/>
      <c r="U32" s="91" t="s">
        <v>524</v>
      </c>
      <c r="V32" s="91" t="s">
        <v>525</v>
      </c>
      <c r="W32" s="91" t="s">
        <v>551</v>
      </c>
      <c r="X32" s="205" t="s">
        <v>552</v>
      </c>
      <c r="Y32" s="50"/>
      <c r="Z32" s="232"/>
      <c r="AB32" s="163"/>
      <c r="AE32" s="154"/>
      <c r="AF32" s="154"/>
      <c r="AG32" s="153">
        <v>2129</v>
      </c>
      <c r="AH32" s="229"/>
    </row>
    <row r="33" spans="1:34" ht="27" customHeight="1">
      <c r="A33" s="54" t="s">
        <v>150</v>
      </c>
      <c r="B33" s="31" t="s">
        <v>52</v>
      </c>
      <c r="C33" s="32"/>
      <c r="D33" s="14" t="s">
        <v>14</v>
      </c>
      <c r="E33" s="51" t="s">
        <v>804</v>
      </c>
      <c r="F33" s="15" t="s">
        <v>30</v>
      </c>
      <c r="G33" s="15" t="s">
        <v>279</v>
      </c>
      <c r="H33" s="15" t="s">
        <v>280</v>
      </c>
      <c r="I33" s="23" t="s">
        <v>442</v>
      </c>
      <c r="J33" s="15" t="s">
        <v>17</v>
      </c>
      <c r="K33" s="16">
        <v>45000</v>
      </c>
      <c r="L33" s="15" t="s">
        <v>443</v>
      </c>
      <c r="M33" s="17">
        <v>9785041866532</v>
      </c>
      <c r="N33" s="15" t="s">
        <v>444</v>
      </c>
      <c r="O33" s="18" t="s">
        <v>142</v>
      </c>
      <c r="P33" s="29" t="s">
        <v>281</v>
      </c>
      <c r="Q33" s="220">
        <v>759</v>
      </c>
      <c r="R33" s="33" t="s">
        <v>43</v>
      </c>
      <c r="S33" s="93">
        <v>512</v>
      </c>
      <c r="T33" s="197"/>
      <c r="U33" s="91" t="s">
        <v>524</v>
      </c>
      <c r="V33" s="91" t="s">
        <v>528</v>
      </c>
      <c r="W33" s="91" t="s">
        <v>529</v>
      </c>
      <c r="X33" s="205" t="s">
        <v>530</v>
      </c>
      <c r="Y33" s="50"/>
      <c r="Z33" s="232"/>
      <c r="AB33" s="163"/>
      <c r="AE33" s="154" t="s">
        <v>571</v>
      </c>
      <c r="AF33" s="154"/>
      <c r="AG33" s="153">
        <v>294</v>
      </c>
      <c r="AH33" s="229"/>
    </row>
    <row r="34" spans="1:34" ht="27" customHeight="1">
      <c r="A34" s="54" t="s">
        <v>150</v>
      </c>
      <c r="B34" s="31" t="s">
        <v>52</v>
      </c>
      <c r="C34" s="32"/>
      <c r="D34" s="14" t="s">
        <v>14</v>
      </c>
      <c r="E34" s="51" t="s">
        <v>804</v>
      </c>
      <c r="F34" s="15" t="s">
        <v>20</v>
      </c>
      <c r="G34" s="15" t="s">
        <v>340</v>
      </c>
      <c r="H34" s="15" t="s">
        <v>341</v>
      </c>
      <c r="I34" s="23" t="s">
        <v>616</v>
      </c>
      <c r="J34" s="15" t="s">
        <v>17</v>
      </c>
      <c r="K34" s="16">
        <v>70000</v>
      </c>
      <c r="L34" s="15" t="s">
        <v>342</v>
      </c>
      <c r="M34" s="17">
        <v>9785041890605</v>
      </c>
      <c r="N34" s="15" t="s">
        <v>343</v>
      </c>
      <c r="O34" s="18" t="s">
        <v>36</v>
      </c>
      <c r="P34" s="29" t="s">
        <v>617</v>
      </c>
      <c r="Q34" s="220">
        <v>834.9</v>
      </c>
      <c r="R34" s="33" t="s">
        <v>172</v>
      </c>
      <c r="S34" s="93">
        <v>272</v>
      </c>
      <c r="T34" s="197"/>
      <c r="U34" s="91" t="s">
        <v>543</v>
      </c>
      <c r="V34" s="91" t="s">
        <v>544</v>
      </c>
      <c r="W34" s="91" t="s">
        <v>545</v>
      </c>
      <c r="X34" s="205" t="s">
        <v>554</v>
      </c>
      <c r="Y34" s="50"/>
      <c r="Z34" s="232"/>
      <c r="AB34" s="163"/>
      <c r="AE34" s="154" t="s">
        <v>608</v>
      </c>
      <c r="AF34" s="154"/>
      <c r="AG34" s="153">
        <v>497</v>
      </c>
      <c r="AH34" s="229"/>
    </row>
    <row r="35" spans="1:34" ht="27" customHeight="1">
      <c r="A35" s="54" t="s">
        <v>150</v>
      </c>
      <c r="B35" s="31" t="s">
        <v>52</v>
      </c>
      <c r="C35" s="32">
        <v>1</v>
      </c>
      <c r="D35" s="14" t="s">
        <v>14</v>
      </c>
      <c r="E35" s="51" t="s">
        <v>804</v>
      </c>
      <c r="F35" s="15" t="s">
        <v>16</v>
      </c>
      <c r="G35" s="15" t="s">
        <v>349</v>
      </c>
      <c r="H35" s="15" t="s">
        <v>350</v>
      </c>
      <c r="I35" s="23" t="s">
        <v>351</v>
      </c>
      <c r="J35" s="15" t="s">
        <v>17</v>
      </c>
      <c r="K35" s="16">
        <v>6000</v>
      </c>
      <c r="L35" s="15" t="s">
        <v>352</v>
      </c>
      <c r="M35" s="17">
        <v>9785041843755</v>
      </c>
      <c r="N35" s="15" t="s">
        <v>353</v>
      </c>
      <c r="O35" s="18" t="s">
        <v>127</v>
      </c>
      <c r="P35" s="29" t="s">
        <v>354</v>
      </c>
      <c r="Q35" s="220">
        <v>738.3</v>
      </c>
      <c r="R35" s="33" t="s">
        <v>42</v>
      </c>
      <c r="S35" s="93">
        <v>352</v>
      </c>
      <c r="T35" s="197"/>
      <c r="U35" s="91" t="s">
        <v>524</v>
      </c>
      <c r="V35" s="91" t="s">
        <v>534</v>
      </c>
      <c r="W35" s="91" t="s">
        <v>539</v>
      </c>
      <c r="X35" s="205" t="s">
        <v>536</v>
      </c>
      <c r="Y35" s="50"/>
      <c r="Z35" s="232"/>
      <c r="AB35" s="163"/>
      <c r="AE35" s="154" t="s">
        <v>594</v>
      </c>
      <c r="AF35" s="154"/>
      <c r="AG35" s="153">
        <v>225</v>
      </c>
      <c r="AH35" s="229"/>
    </row>
    <row r="36" spans="1:34" ht="27" customHeight="1">
      <c r="A36" s="54" t="s">
        <v>150</v>
      </c>
      <c r="B36" s="31" t="s">
        <v>52</v>
      </c>
      <c r="C36" s="32">
        <v>1</v>
      </c>
      <c r="D36" s="14" t="s">
        <v>14</v>
      </c>
      <c r="E36" s="51" t="s">
        <v>804</v>
      </c>
      <c r="F36" s="15" t="s">
        <v>25</v>
      </c>
      <c r="G36" s="15" t="s">
        <v>26</v>
      </c>
      <c r="H36" s="15" t="s">
        <v>408</v>
      </c>
      <c r="I36" s="23" t="s">
        <v>409</v>
      </c>
      <c r="J36" s="15" t="s">
        <v>17</v>
      </c>
      <c r="K36" s="16">
        <v>7000</v>
      </c>
      <c r="L36" s="15" t="s">
        <v>410</v>
      </c>
      <c r="M36" s="17">
        <v>9785041747473</v>
      </c>
      <c r="N36" s="15" t="s">
        <v>411</v>
      </c>
      <c r="O36" s="18" t="s">
        <v>34</v>
      </c>
      <c r="P36" s="29" t="s">
        <v>412</v>
      </c>
      <c r="Q36" s="220">
        <v>565.79999999999995</v>
      </c>
      <c r="R36" s="33" t="s">
        <v>43</v>
      </c>
      <c r="S36" s="93">
        <v>544</v>
      </c>
      <c r="T36" s="197" t="s">
        <v>996</v>
      </c>
      <c r="U36" s="91" t="s">
        <v>524</v>
      </c>
      <c r="V36" s="91" t="s">
        <v>540</v>
      </c>
      <c r="W36" s="91" t="s">
        <v>541</v>
      </c>
      <c r="X36" s="205" t="s">
        <v>542</v>
      </c>
      <c r="Y36" s="50"/>
      <c r="Z36" s="232"/>
      <c r="AB36" s="163"/>
      <c r="AE36" s="154" t="s">
        <v>599</v>
      </c>
      <c r="AF36" s="154"/>
      <c r="AG36" s="153">
        <v>202</v>
      </c>
      <c r="AH36" s="229"/>
    </row>
    <row r="37" spans="1:34" ht="27" customHeight="1">
      <c r="A37" s="54" t="s">
        <v>150</v>
      </c>
      <c r="B37" s="31" t="s">
        <v>52</v>
      </c>
      <c r="C37" s="32"/>
      <c r="D37" s="14" t="s">
        <v>14</v>
      </c>
      <c r="E37" s="51" t="s">
        <v>804</v>
      </c>
      <c r="F37" s="15" t="s">
        <v>23</v>
      </c>
      <c r="G37" s="15" t="s">
        <v>160</v>
      </c>
      <c r="H37" s="15" t="s">
        <v>161</v>
      </c>
      <c r="I37" s="23" t="s">
        <v>361</v>
      </c>
      <c r="J37" s="15" t="s">
        <v>17</v>
      </c>
      <c r="K37" s="16">
        <v>6000</v>
      </c>
      <c r="L37" s="15" t="s">
        <v>362</v>
      </c>
      <c r="M37" s="17">
        <v>9785041187507</v>
      </c>
      <c r="N37" s="15" t="s">
        <v>363</v>
      </c>
      <c r="O37" s="18" t="s">
        <v>142</v>
      </c>
      <c r="P37" s="29" t="s">
        <v>364</v>
      </c>
      <c r="Q37" s="220">
        <v>641.70000000000005</v>
      </c>
      <c r="R37" s="33" t="s">
        <v>42</v>
      </c>
      <c r="S37" s="93">
        <v>560</v>
      </c>
      <c r="T37" s="197" t="s">
        <v>995</v>
      </c>
      <c r="U37" s="91" t="s">
        <v>531</v>
      </c>
      <c r="V37" s="91" t="s">
        <v>532</v>
      </c>
      <c r="W37" s="91" t="s">
        <v>533</v>
      </c>
      <c r="X37" s="205" t="s">
        <v>533</v>
      </c>
      <c r="Y37" s="50"/>
      <c r="Z37" s="232"/>
      <c r="AB37" s="163"/>
      <c r="AE37" s="154" t="s">
        <v>587</v>
      </c>
      <c r="AF37" s="154"/>
      <c r="AG37" s="153">
        <v>48</v>
      </c>
      <c r="AH37" s="229"/>
    </row>
    <row r="38" spans="1:34" ht="27" customHeight="1">
      <c r="A38" s="79" t="s">
        <v>150</v>
      </c>
      <c r="B38" s="109" t="s">
        <v>134</v>
      </c>
      <c r="C38" s="110">
        <v>1</v>
      </c>
      <c r="D38" s="81" t="s">
        <v>14</v>
      </c>
      <c r="E38" s="89" t="s">
        <v>481</v>
      </c>
      <c r="F38" s="82" t="s">
        <v>31</v>
      </c>
      <c r="G38" s="82" t="s">
        <v>83</v>
      </c>
      <c r="H38" s="82" t="s">
        <v>210</v>
      </c>
      <c r="I38" s="83" t="s">
        <v>211</v>
      </c>
      <c r="J38" s="82" t="s">
        <v>17</v>
      </c>
      <c r="K38" s="84">
        <v>7000</v>
      </c>
      <c r="L38" s="82" t="s">
        <v>212</v>
      </c>
      <c r="M38" s="85">
        <v>9785041858100</v>
      </c>
      <c r="N38" s="82" t="s">
        <v>213</v>
      </c>
      <c r="O38" s="86" t="s">
        <v>142</v>
      </c>
      <c r="P38" s="87" t="s">
        <v>287</v>
      </c>
      <c r="Q38" s="222">
        <v>662.4</v>
      </c>
      <c r="R38" s="88" t="s">
        <v>43</v>
      </c>
      <c r="S38" s="87">
        <v>512</v>
      </c>
      <c r="T38" s="198" t="s">
        <v>219</v>
      </c>
      <c r="U38" s="137" t="s">
        <v>524</v>
      </c>
      <c r="V38" s="137" t="s">
        <v>534</v>
      </c>
      <c r="W38" s="137" t="s">
        <v>535</v>
      </c>
      <c r="X38" s="208" t="s">
        <v>536</v>
      </c>
      <c r="Y38" s="80"/>
      <c r="Z38" s="232"/>
      <c r="AB38" s="163"/>
      <c r="AE38" s="154" t="s">
        <v>601</v>
      </c>
      <c r="AF38" s="154"/>
      <c r="AG38" s="153"/>
      <c r="AH38" s="229"/>
    </row>
    <row r="39" spans="1:34" ht="27" customHeight="1">
      <c r="A39" s="79" t="s">
        <v>150</v>
      </c>
      <c r="B39" s="109" t="s">
        <v>134</v>
      </c>
      <c r="C39" s="110">
        <v>1</v>
      </c>
      <c r="D39" s="81" t="s">
        <v>14</v>
      </c>
      <c r="E39" s="89" t="s">
        <v>481</v>
      </c>
      <c r="F39" s="82" t="s">
        <v>31</v>
      </c>
      <c r="G39" s="82" t="s">
        <v>87</v>
      </c>
      <c r="H39" s="82" t="s">
        <v>76</v>
      </c>
      <c r="I39" s="83" t="s">
        <v>284</v>
      </c>
      <c r="J39" s="82" t="s">
        <v>17</v>
      </c>
      <c r="K39" s="84">
        <v>40000</v>
      </c>
      <c r="L39" s="82" t="s">
        <v>285</v>
      </c>
      <c r="M39" s="85">
        <v>9785041847340</v>
      </c>
      <c r="N39" s="82" t="s">
        <v>286</v>
      </c>
      <c r="O39" s="86" t="s">
        <v>142</v>
      </c>
      <c r="P39" s="87" t="s">
        <v>332</v>
      </c>
      <c r="Q39" s="222">
        <v>641.70000000000005</v>
      </c>
      <c r="R39" s="88" t="s">
        <v>43</v>
      </c>
      <c r="S39" s="87">
        <v>480</v>
      </c>
      <c r="T39" s="198"/>
      <c r="U39" s="137" t="s">
        <v>524</v>
      </c>
      <c r="V39" s="137" t="s">
        <v>534</v>
      </c>
      <c r="W39" s="137" t="s">
        <v>535</v>
      </c>
      <c r="X39" s="208" t="s">
        <v>536</v>
      </c>
      <c r="Y39" s="80"/>
      <c r="Z39" s="232"/>
      <c r="AB39" s="163"/>
      <c r="AE39" s="154" t="s">
        <v>574</v>
      </c>
      <c r="AF39" s="154"/>
      <c r="AG39" s="153"/>
      <c r="AH39" s="229"/>
    </row>
    <row r="40" spans="1:34" ht="27" customHeight="1">
      <c r="A40" s="79" t="s">
        <v>150</v>
      </c>
      <c r="B40" s="109" t="s">
        <v>134</v>
      </c>
      <c r="C40" s="110"/>
      <c r="D40" s="81" t="s">
        <v>14</v>
      </c>
      <c r="E40" s="89" t="s">
        <v>481</v>
      </c>
      <c r="F40" s="82" t="s">
        <v>20</v>
      </c>
      <c r="G40" s="82" t="s">
        <v>265</v>
      </c>
      <c r="H40" s="82" t="s">
        <v>266</v>
      </c>
      <c r="I40" s="83" t="s">
        <v>389</v>
      </c>
      <c r="J40" s="82">
        <v>3</v>
      </c>
      <c r="K40" s="84">
        <v>10000</v>
      </c>
      <c r="L40" s="82" t="s">
        <v>267</v>
      </c>
      <c r="M40" s="85">
        <v>9785041225681</v>
      </c>
      <c r="N40" s="82" t="s">
        <v>268</v>
      </c>
      <c r="O40" s="86" t="s">
        <v>36</v>
      </c>
      <c r="P40" s="87" t="s">
        <v>390</v>
      </c>
      <c r="Q40" s="222">
        <v>903.9</v>
      </c>
      <c r="R40" s="88" t="s">
        <v>269</v>
      </c>
      <c r="S40" s="87">
        <v>272</v>
      </c>
      <c r="T40" s="198"/>
      <c r="U40" s="137" t="s">
        <v>543</v>
      </c>
      <c r="V40" s="137" t="s">
        <v>544</v>
      </c>
      <c r="W40" s="137" t="s">
        <v>545</v>
      </c>
      <c r="X40" s="208" t="s">
        <v>549</v>
      </c>
      <c r="Y40" s="80"/>
      <c r="Z40" s="232"/>
      <c r="AB40" s="163"/>
      <c r="AE40" s="154" t="s">
        <v>604</v>
      </c>
      <c r="AF40" s="154"/>
      <c r="AG40" s="153"/>
      <c r="AH40" s="229"/>
    </row>
    <row r="41" spans="1:34" ht="27" customHeight="1">
      <c r="A41" s="79" t="s">
        <v>150</v>
      </c>
      <c r="B41" s="109" t="s">
        <v>134</v>
      </c>
      <c r="C41" s="110"/>
      <c r="D41" s="81" t="s">
        <v>14</v>
      </c>
      <c r="E41" s="89" t="s">
        <v>481</v>
      </c>
      <c r="F41" s="82" t="s">
        <v>25</v>
      </c>
      <c r="G41" s="82" t="s">
        <v>270</v>
      </c>
      <c r="H41" s="82" t="s">
        <v>271</v>
      </c>
      <c r="I41" s="83" t="s">
        <v>272</v>
      </c>
      <c r="J41" s="82" t="s">
        <v>17</v>
      </c>
      <c r="K41" s="84">
        <v>15000</v>
      </c>
      <c r="L41" s="82" t="s">
        <v>273</v>
      </c>
      <c r="M41" s="85">
        <v>9785041870843</v>
      </c>
      <c r="N41" s="82" t="s">
        <v>274</v>
      </c>
      <c r="O41" s="86" t="s">
        <v>142</v>
      </c>
      <c r="P41" s="87" t="s">
        <v>517</v>
      </c>
      <c r="Q41" s="222">
        <v>565.79999999999995</v>
      </c>
      <c r="R41" s="88" t="s">
        <v>43</v>
      </c>
      <c r="S41" s="87">
        <v>320</v>
      </c>
      <c r="T41" s="198"/>
      <c r="U41" s="137" t="s">
        <v>524</v>
      </c>
      <c r="V41" s="137" t="s">
        <v>525</v>
      </c>
      <c r="W41" s="137" t="s">
        <v>551</v>
      </c>
      <c r="X41" s="208" t="s">
        <v>552</v>
      </c>
      <c r="Y41" s="80"/>
      <c r="Z41" s="232"/>
      <c r="AB41" s="163"/>
      <c r="AE41" s="154" t="s">
        <v>572</v>
      </c>
      <c r="AF41" s="154"/>
      <c r="AG41" s="153"/>
      <c r="AH41" s="229"/>
    </row>
    <row r="42" spans="1:34" ht="27" customHeight="1">
      <c r="A42" s="79" t="s">
        <v>150</v>
      </c>
      <c r="B42" s="109" t="s">
        <v>134</v>
      </c>
      <c r="C42" s="110">
        <v>1</v>
      </c>
      <c r="D42" s="81" t="s">
        <v>14</v>
      </c>
      <c r="E42" s="89" t="s">
        <v>481</v>
      </c>
      <c r="F42" s="82" t="s">
        <v>16</v>
      </c>
      <c r="G42" s="82" t="s">
        <v>254</v>
      </c>
      <c r="H42" s="82" t="s">
        <v>255</v>
      </c>
      <c r="I42" s="83" t="s">
        <v>256</v>
      </c>
      <c r="J42" s="82" t="s">
        <v>17</v>
      </c>
      <c r="K42" s="84">
        <v>10000</v>
      </c>
      <c r="L42" s="82" t="s">
        <v>257</v>
      </c>
      <c r="M42" s="85">
        <v>9785041803568</v>
      </c>
      <c r="N42" s="82" t="s">
        <v>258</v>
      </c>
      <c r="O42" s="86" t="s">
        <v>127</v>
      </c>
      <c r="P42" s="87" t="s">
        <v>259</v>
      </c>
      <c r="Q42" s="222">
        <v>931.5</v>
      </c>
      <c r="R42" s="88" t="s">
        <v>42</v>
      </c>
      <c r="S42" s="87">
        <v>640</v>
      </c>
      <c r="T42" s="198"/>
      <c r="U42" s="137" t="s">
        <v>524</v>
      </c>
      <c r="V42" s="137" t="s">
        <v>534</v>
      </c>
      <c r="W42" s="137" t="s">
        <v>539</v>
      </c>
      <c r="X42" s="208" t="s">
        <v>536</v>
      </c>
      <c r="Y42" s="80"/>
      <c r="Z42" s="232"/>
      <c r="AB42" s="163"/>
      <c r="AE42" s="154" t="s">
        <v>602</v>
      </c>
      <c r="AF42" s="154"/>
      <c r="AG42" s="153"/>
      <c r="AH42" s="229"/>
    </row>
    <row r="43" spans="1:34" ht="27" customHeight="1">
      <c r="A43" s="79" t="s">
        <v>150</v>
      </c>
      <c r="B43" s="109" t="s">
        <v>134</v>
      </c>
      <c r="C43" s="110"/>
      <c r="D43" s="81" t="s">
        <v>14</v>
      </c>
      <c r="E43" s="89" t="s">
        <v>481</v>
      </c>
      <c r="F43" s="82" t="s">
        <v>25</v>
      </c>
      <c r="G43" s="82" t="s">
        <v>391</v>
      </c>
      <c r="H43" s="82" t="s">
        <v>271</v>
      </c>
      <c r="I43" s="83" t="s">
        <v>392</v>
      </c>
      <c r="J43" s="82">
        <v>3</v>
      </c>
      <c r="K43" s="84">
        <v>12000</v>
      </c>
      <c r="L43" s="82" t="s">
        <v>393</v>
      </c>
      <c r="M43" s="85">
        <v>9785041870867</v>
      </c>
      <c r="N43" s="82" t="s">
        <v>394</v>
      </c>
      <c r="O43" s="86" t="s">
        <v>142</v>
      </c>
      <c r="P43" s="87" t="s">
        <v>395</v>
      </c>
      <c r="Q43" s="222">
        <v>295.32</v>
      </c>
      <c r="R43" s="88" t="s">
        <v>51</v>
      </c>
      <c r="S43" s="87">
        <v>352</v>
      </c>
      <c r="T43" s="198"/>
      <c r="U43" s="137" t="s">
        <v>524</v>
      </c>
      <c r="V43" s="137" t="s">
        <v>525</v>
      </c>
      <c r="W43" s="137" t="s">
        <v>551</v>
      </c>
      <c r="X43" s="208" t="s">
        <v>552</v>
      </c>
      <c r="Y43" s="80"/>
      <c r="Z43" s="232"/>
      <c r="AB43" s="163"/>
      <c r="AE43" s="154" t="s">
        <v>597</v>
      </c>
      <c r="AF43" s="154"/>
      <c r="AG43" s="153"/>
      <c r="AH43" s="229"/>
    </row>
    <row r="44" spans="1:34" ht="27" customHeight="1">
      <c r="A44" s="79" t="s">
        <v>150</v>
      </c>
      <c r="B44" s="109" t="s">
        <v>134</v>
      </c>
      <c r="C44" s="110"/>
      <c r="D44" s="81" t="s">
        <v>14</v>
      </c>
      <c r="E44" s="89" t="s">
        <v>481</v>
      </c>
      <c r="F44" s="82" t="s">
        <v>30</v>
      </c>
      <c r="G44" s="82" t="s">
        <v>396</v>
      </c>
      <c r="H44" s="82" t="s">
        <v>397</v>
      </c>
      <c r="I44" s="83" t="s">
        <v>398</v>
      </c>
      <c r="J44" s="82">
        <v>3</v>
      </c>
      <c r="K44" s="84">
        <v>20000</v>
      </c>
      <c r="L44" s="82" t="s">
        <v>399</v>
      </c>
      <c r="M44" s="85">
        <v>9785041813635</v>
      </c>
      <c r="N44" s="82" t="s">
        <v>400</v>
      </c>
      <c r="O44" s="86" t="s">
        <v>142</v>
      </c>
      <c r="P44" s="87" t="s">
        <v>401</v>
      </c>
      <c r="Q44" s="222">
        <v>241.5</v>
      </c>
      <c r="R44" s="88" t="s">
        <v>51</v>
      </c>
      <c r="S44" s="87">
        <v>320</v>
      </c>
      <c r="T44" s="198" t="s">
        <v>997</v>
      </c>
      <c r="U44" s="137" t="s">
        <v>524</v>
      </c>
      <c r="V44" s="137" t="s">
        <v>528</v>
      </c>
      <c r="W44" s="137" t="s">
        <v>529</v>
      </c>
      <c r="X44" s="208" t="s">
        <v>530</v>
      </c>
      <c r="Y44" s="80"/>
      <c r="Z44" s="232"/>
      <c r="AB44" s="163"/>
      <c r="AE44" s="154" t="s">
        <v>598</v>
      </c>
      <c r="AF44" s="154"/>
      <c r="AG44" s="153"/>
      <c r="AH44" s="229"/>
    </row>
    <row r="45" spans="1:34" ht="27" customHeight="1">
      <c r="A45" s="79" t="s">
        <v>150</v>
      </c>
      <c r="B45" s="109" t="s">
        <v>134</v>
      </c>
      <c r="C45" s="110"/>
      <c r="D45" s="81" t="s">
        <v>14</v>
      </c>
      <c r="E45" s="89" t="s">
        <v>481</v>
      </c>
      <c r="F45" s="82" t="s">
        <v>31</v>
      </c>
      <c r="G45" s="82" t="s">
        <v>309</v>
      </c>
      <c r="H45" s="82" t="s">
        <v>310</v>
      </c>
      <c r="I45" s="83" t="s">
        <v>311</v>
      </c>
      <c r="J45" s="82" t="s">
        <v>17</v>
      </c>
      <c r="K45" s="84">
        <v>8000</v>
      </c>
      <c r="L45" s="82" t="s">
        <v>312</v>
      </c>
      <c r="M45" s="85">
        <v>9785041848415</v>
      </c>
      <c r="N45" s="82" t="s">
        <v>313</v>
      </c>
      <c r="O45" s="86" t="s">
        <v>142</v>
      </c>
      <c r="P45" s="87" t="s">
        <v>314</v>
      </c>
      <c r="Q45" s="222">
        <v>545.1</v>
      </c>
      <c r="R45" s="88" t="s">
        <v>43</v>
      </c>
      <c r="S45" s="87">
        <v>320</v>
      </c>
      <c r="T45" s="198" t="s">
        <v>495</v>
      </c>
      <c r="U45" s="137" t="s">
        <v>524</v>
      </c>
      <c r="V45" s="137" t="s">
        <v>534</v>
      </c>
      <c r="W45" s="137" t="s">
        <v>535</v>
      </c>
      <c r="X45" s="208" t="s">
        <v>536</v>
      </c>
      <c r="Y45" s="80"/>
      <c r="Z45" s="232"/>
      <c r="AB45" s="163"/>
      <c r="AE45" s="154" t="s">
        <v>605</v>
      </c>
      <c r="AF45" s="154"/>
      <c r="AG45" s="153"/>
      <c r="AH45" s="229"/>
    </row>
    <row r="46" spans="1:34" ht="27" customHeight="1">
      <c r="A46" s="79" t="s">
        <v>150</v>
      </c>
      <c r="B46" s="109" t="s">
        <v>134</v>
      </c>
      <c r="C46" s="110"/>
      <c r="D46" s="81" t="s">
        <v>14</v>
      </c>
      <c r="E46" s="89" t="s">
        <v>481</v>
      </c>
      <c r="F46" s="82" t="s">
        <v>21</v>
      </c>
      <c r="G46" s="82" t="s">
        <v>260</v>
      </c>
      <c r="H46" s="82" t="s">
        <v>261</v>
      </c>
      <c r="I46" s="83" t="s">
        <v>262</v>
      </c>
      <c r="J46" s="82">
        <v>3</v>
      </c>
      <c r="K46" s="84">
        <v>15000</v>
      </c>
      <c r="L46" s="82" t="s">
        <v>263</v>
      </c>
      <c r="M46" s="85">
        <v>9785041810177</v>
      </c>
      <c r="N46" s="82" t="s">
        <v>264</v>
      </c>
      <c r="O46" s="86" t="s">
        <v>35</v>
      </c>
      <c r="P46" s="87" t="s">
        <v>518</v>
      </c>
      <c r="Q46" s="222">
        <v>496.8</v>
      </c>
      <c r="R46" s="88" t="s">
        <v>42</v>
      </c>
      <c r="S46" s="87">
        <v>448</v>
      </c>
      <c r="T46" s="198"/>
      <c r="U46" s="137" t="s">
        <v>524</v>
      </c>
      <c r="V46" s="137" t="s">
        <v>547</v>
      </c>
      <c r="W46" s="137" t="s">
        <v>548</v>
      </c>
      <c r="X46" s="208" t="s">
        <v>548</v>
      </c>
      <c r="Y46" s="80"/>
      <c r="Z46" s="232"/>
      <c r="AB46" s="163"/>
      <c r="AE46" s="154" t="s">
        <v>603</v>
      </c>
      <c r="AF46" s="154"/>
      <c r="AG46" s="153"/>
      <c r="AH46" s="229"/>
    </row>
    <row r="47" spans="1:34" ht="27" customHeight="1" thickBot="1">
      <c r="A47" s="138" t="s">
        <v>150</v>
      </c>
      <c r="B47" s="139" t="s">
        <v>134</v>
      </c>
      <c r="C47" s="140">
        <v>1</v>
      </c>
      <c r="D47" s="141" t="s">
        <v>14</v>
      </c>
      <c r="E47" s="142" t="s">
        <v>481</v>
      </c>
      <c r="F47" s="143" t="s">
        <v>23</v>
      </c>
      <c r="G47" s="143" t="s">
        <v>146</v>
      </c>
      <c r="H47" s="143" t="s">
        <v>147</v>
      </c>
      <c r="I47" s="144" t="s">
        <v>275</v>
      </c>
      <c r="J47" s="143" t="s">
        <v>17</v>
      </c>
      <c r="K47" s="145">
        <v>7000</v>
      </c>
      <c r="L47" s="143" t="s">
        <v>276</v>
      </c>
      <c r="M47" s="146">
        <v>9785041153656</v>
      </c>
      <c r="N47" s="143" t="s">
        <v>277</v>
      </c>
      <c r="O47" s="147" t="s">
        <v>142</v>
      </c>
      <c r="P47" s="148" t="s">
        <v>278</v>
      </c>
      <c r="Q47" s="223">
        <v>738.3</v>
      </c>
      <c r="R47" s="149" t="s">
        <v>43</v>
      </c>
      <c r="S47" s="148">
        <v>512</v>
      </c>
      <c r="T47" s="199" t="s">
        <v>998</v>
      </c>
      <c r="U47" s="150" t="s">
        <v>524</v>
      </c>
      <c r="V47" s="150" t="s">
        <v>540</v>
      </c>
      <c r="W47" s="150" t="s">
        <v>546</v>
      </c>
      <c r="X47" s="210" t="s">
        <v>550</v>
      </c>
      <c r="Y47" s="169"/>
      <c r="Z47" s="232"/>
      <c r="AB47" s="163"/>
      <c r="AE47" s="154" t="s">
        <v>573</v>
      </c>
      <c r="AF47" s="154"/>
      <c r="AG47" s="153">
        <v>217</v>
      </c>
      <c r="AH47" s="229"/>
    </row>
    <row r="48" spans="1:34" ht="27" customHeight="1">
      <c r="A48" s="54" t="s">
        <v>141</v>
      </c>
      <c r="B48" s="31" t="s">
        <v>52</v>
      </c>
      <c r="C48" s="32"/>
      <c r="D48" s="14" t="s">
        <v>14</v>
      </c>
      <c r="E48" s="52" t="s">
        <v>803</v>
      </c>
      <c r="F48" s="15" t="s">
        <v>30</v>
      </c>
      <c r="G48" s="15" t="s">
        <v>288</v>
      </c>
      <c r="H48" s="15" t="s">
        <v>220</v>
      </c>
      <c r="I48" s="23" t="s">
        <v>688</v>
      </c>
      <c r="J48" s="15">
        <v>3</v>
      </c>
      <c r="K48" s="16">
        <v>14000</v>
      </c>
      <c r="L48" s="15" t="s">
        <v>689</v>
      </c>
      <c r="M48" s="17">
        <v>9785041902674</v>
      </c>
      <c r="N48" s="15" t="s">
        <v>690</v>
      </c>
      <c r="O48" s="18" t="s">
        <v>142</v>
      </c>
      <c r="P48" s="29" t="s">
        <v>691</v>
      </c>
      <c r="Q48" s="221">
        <v>295.32</v>
      </c>
      <c r="R48" s="33" t="s">
        <v>51</v>
      </c>
      <c r="S48" s="93">
        <v>320</v>
      </c>
      <c r="T48" s="197"/>
      <c r="U48" s="91" t="s">
        <v>524</v>
      </c>
      <c r="V48" s="91" t="s">
        <v>528</v>
      </c>
      <c r="W48" s="91" t="s">
        <v>529</v>
      </c>
      <c r="X48" s="205" t="s">
        <v>1019</v>
      </c>
      <c r="Y48" s="50"/>
      <c r="Z48" s="232"/>
      <c r="AB48" s="163"/>
      <c r="AE48" s="154"/>
      <c r="AF48" s="154"/>
      <c r="AG48" s="153"/>
      <c r="AH48" s="229"/>
    </row>
    <row r="49" spans="1:34" ht="27" customHeight="1">
      <c r="A49" s="54" t="s">
        <v>141</v>
      </c>
      <c r="B49" s="31" t="s">
        <v>52</v>
      </c>
      <c r="C49" s="32"/>
      <c r="D49" s="95" t="s">
        <v>14</v>
      </c>
      <c r="E49" s="52" t="s">
        <v>803</v>
      </c>
      <c r="F49" s="15" t="s">
        <v>18</v>
      </c>
      <c r="G49" s="15" t="s">
        <v>988</v>
      </c>
      <c r="H49" s="15"/>
      <c r="I49" s="23" t="s">
        <v>938</v>
      </c>
      <c r="J49" s="15">
        <v>3</v>
      </c>
      <c r="K49" s="16">
        <v>6000</v>
      </c>
      <c r="L49" s="15"/>
      <c r="M49" s="17"/>
      <c r="N49" s="15" t="s">
        <v>989</v>
      </c>
      <c r="O49" s="18" t="s">
        <v>492</v>
      </c>
      <c r="P49" s="29" t="s">
        <v>517</v>
      </c>
      <c r="Q49" s="221"/>
      <c r="R49" s="96" t="s">
        <v>42</v>
      </c>
      <c r="S49" s="29">
        <v>240</v>
      </c>
      <c r="T49" s="197"/>
      <c r="U49" s="189"/>
      <c r="V49" s="189"/>
      <c r="W49" s="189"/>
      <c r="X49" s="206"/>
      <c r="Y49" s="50"/>
      <c r="Z49" s="232"/>
      <c r="AB49" s="163"/>
      <c r="AE49" s="154"/>
      <c r="AF49" s="154"/>
      <c r="AG49" s="153"/>
      <c r="AH49" s="229"/>
    </row>
    <row r="50" spans="1:34" ht="27" customHeight="1">
      <c r="A50" s="54" t="s">
        <v>141</v>
      </c>
      <c r="B50" s="31" t="s">
        <v>52</v>
      </c>
      <c r="C50" s="32">
        <v>1</v>
      </c>
      <c r="D50" s="14" t="s">
        <v>14</v>
      </c>
      <c r="E50" s="52" t="s">
        <v>803</v>
      </c>
      <c r="F50" s="15" t="s">
        <v>949</v>
      </c>
      <c r="G50" s="15" t="s">
        <v>483</v>
      </c>
      <c r="H50" s="15" t="s">
        <v>950</v>
      </c>
      <c r="I50" s="23" t="s">
        <v>951</v>
      </c>
      <c r="J50" s="15" t="s">
        <v>17</v>
      </c>
      <c r="K50" s="16" t="s">
        <v>939</v>
      </c>
      <c r="L50" s="15" t="s">
        <v>952</v>
      </c>
      <c r="M50" s="17">
        <v>9785002141722</v>
      </c>
      <c r="N50" s="15" t="s">
        <v>953</v>
      </c>
      <c r="O50" s="18" t="s">
        <v>103</v>
      </c>
      <c r="P50" s="29" t="s">
        <v>954</v>
      </c>
      <c r="Q50" s="221">
        <v>702.22</v>
      </c>
      <c r="R50" s="33" t="s">
        <v>43</v>
      </c>
      <c r="S50" s="93">
        <v>992</v>
      </c>
      <c r="T50" s="197"/>
      <c r="U50" s="91"/>
      <c r="V50" s="91"/>
      <c r="W50" s="91"/>
      <c r="X50" s="205"/>
      <c r="Y50" s="50"/>
      <c r="Z50" s="232"/>
      <c r="AB50" s="163"/>
      <c r="AE50" s="154"/>
      <c r="AF50" s="154"/>
      <c r="AG50" s="153"/>
      <c r="AH50" s="229"/>
    </row>
    <row r="51" spans="1:34" ht="27" customHeight="1">
      <c r="A51" s="54" t="s">
        <v>141</v>
      </c>
      <c r="B51" s="31" t="s">
        <v>52</v>
      </c>
      <c r="C51" s="32"/>
      <c r="D51" s="14" t="s">
        <v>14</v>
      </c>
      <c r="E51" s="52" t="s">
        <v>803</v>
      </c>
      <c r="F51" s="15" t="s">
        <v>816</v>
      </c>
      <c r="G51" s="15" t="s">
        <v>955</v>
      </c>
      <c r="H51" s="15" t="s">
        <v>956</v>
      </c>
      <c r="I51" s="23" t="s">
        <v>957</v>
      </c>
      <c r="J51" s="15" t="s">
        <v>17</v>
      </c>
      <c r="K51" s="16" t="s">
        <v>948</v>
      </c>
      <c r="L51" s="15" t="s">
        <v>958</v>
      </c>
      <c r="M51" s="17">
        <v>9785002141920</v>
      </c>
      <c r="N51" s="15" t="s">
        <v>959</v>
      </c>
      <c r="O51" s="18" t="s">
        <v>103</v>
      </c>
      <c r="P51" s="29" t="s">
        <v>960</v>
      </c>
      <c r="Q51" s="221">
        <v>912.29</v>
      </c>
      <c r="R51" s="33" t="s">
        <v>961</v>
      </c>
      <c r="S51" s="93">
        <v>288</v>
      </c>
      <c r="T51" s="197" t="s">
        <v>1002</v>
      </c>
      <c r="U51" s="91"/>
      <c r="V51" s="91"/>
      <c r="W51" s="91"/>
      <c r="X51" s="205"/>
      <c r="Y51" s="50"/>
      <c r="Z51" s="232"/>
      <c r="AB51" s="163"/>
      <c r="AE51" s="154"/>
      <c r="AF51" s="154"/>
      <c r="AG51" s="153">
        <v>37</v>
      </c>
      <c r="AH51" s="229"/>
    </row>
    <row r="52" spans="1:34" ht="27" customHeight="1">
      <c r="A52" s="54" t="s">
        <v>141</v>
      </c>
      <c r="B52" s="31" t="s">
        <v>52</v>
      </c>
      <c r="C52" s="32"/>
      <c r="D52" s="14" t="s">
        <v>14</v>
      </c>
      <c r="E52" s="52" t="s">
        <v>803</v>
      </c>
      <c r="F52" s="15" t="s">
        <v>816</v>
      </c>
      <c r="G52" s="15" t="s">
        <v>955</v>
      </c>
      <c r="H52" s="15" t="s">
        <v>962</v>
      </c>
      <c r="I52" s="23" t="s">
        <v>963</v>
      </c>
      <c r="J52" s="15" t="s">
        <v>17</v>
      </c>
      <c r="K52" s="16" t="s">
        <v>940</v>
      </c>
      <c r="L52" s="15" t="s">
        <v>964</v>
      </c>
      <c r="M52" s="17">
        <v>9785002142415</v>
      </c>
      <c r="N52" s="15" t="s">
        <v>965</v>
      </c>
      <c r="O52" s="18" t="s">
        <v>103</v>
      </c>
      <c r="P52" s="29" t="s">
        <v>966</v>
      </c>
      <c r="Q52" s="221">
        <v>1050.33</v>
      </c>
      <c r="R52" s="33" t="s">
        <v>159</v>
      </c>
      <c r="S52" s="93">
        <v>800</v>
      </c>
      <c r="T52" s="197" t="s">
        <v>1003</v>
      </c>
      <c r="U52" s="91"/>
      <c r="V52" s="91"/>
      <c r="W52" s="91"/>
      <c r="X52" s="205"/>
      <c r="Y52" s="50"/>
      <c r="Z52" s="232"/>
      <c r="AB52" s="163"/>
      <c r="AE52" s="154"/>
      <c r="AF52" s="154"/>
      <c r="AG52" s="153">
        <v>18</v>
      </c>
      <c r="AH52" s="229"/>
    </row>
    <row r="53" spans="1:34" ht="27" customHeight="1">
      <c r="A53" s="54" t="s">
        <v>141</v>
      </c>
      <c r="B53" s="31" t="s">
        <v>52</v>
      </c>
      <c r="C53" s="32">
        <v>1</v>
      </c>
      <c r="D53" s="14" t="s">
        <v>14</v>
      </c>
      <c r="E53" s="52" t="s">
        <v>803</v>
      </c>
      <c r="F53" s="15" t="s">
        <v>30</v>
      </c>
      <c r="G53" s="15" t="s">
        <v>697</v>
      </c>
      <c r="H53" s="15" t="s">
        <v>698</v>
      </c>
      <c r="I53" s="23" t="s">
        <v>699</v>
      </c>
      <c r="J53" s="15" t="s">
        <v>17</v>
      </c>
      <c r="K53" s="16">
        <v>6000</v>
      </c>
      <c r="L53" s="15" t="s">
        <v>700</v>
      </c>
      <c r="M53" s="17">
        <v>9785041879037</v>
      </c>
      <c r="N53" s="15" t="s">
        <v>701</v>
      </c>
      <c r="O53" s="18" t="s">
        <v>142</v>
      </c>
      <c r="P53" s="29" t="s">
        <v>702</v>
      </c>
      <c r="Q53" s="221">
        <v>662.4</v>
      </c>
      <c r="R53" s="33" t="s">
        <v>43</v>
      </c>
      <c r="S53" s="93">
        <v>320</v>
      </c>
      <c r="T53" s="197"/>
      <c r="U53" s="91" t="s">
        <v>524</v>
      </c>
      <c r="V53" s="91" t="s">
        <v>528</v>
      </c>
      <c r="W53" s="91" t="s">
        <v>529</v>
      </c>
      <c r="X53" s="205" t="s">
        <v>530</v>
      </c>
      <c r="Y53" s="50"/>
      <c r="Z53" s="232"/>
      <c r="AB53" s="163"/>
      <c r="AE53" s="154"/>
      <c r="AF53" s="154"/>
      <c r="AG53" s="153"/>
      <c r="AH53" s="229"/>
    </row>
    <row r="54" spans="1:34" ht="27" customHeight="1">
      <c r="A54" s="54" t="s">
        <v>141</v>
      </c>
      <c r="B54" s="31" t="s">
        <v>52</v>
      </c>
      <c r="C54" s="32"/>
      <c r="D54" s="14" t="s">
        <v>14</v>
      </c>
      <c r="E54" s="52" t="s">
        <v>803</v>
      </c>
      <c r="F54" s="15" t="s">
        <v>30</v>
      </c>
      <c r="G54" s="15"/>
      <c r="H54" s="15"/>
      <c r="I54" s="23" t="s">
        <v>487</v>
      </c>
      <c r="J54" s="15">
        <v>3</v>
      </c>
      <c r="K54" s="16">
        <v>6000</v>
      </c>
      <c r="L54" s="15" t="s">
        <v>687</v>
      </c>
      <c r="M54" s="17">
        <v>9785604836484</v>
      </c>
      <c r="N54" s="15" t="s">
        <v>489</v>
      </c>
      <c r="O54" s="18" t="s">
        <v>492</v>
      </c>
      <c r="P54" s="29" t="s">
        <v>517</v>
      </c>
      <c r="Q54" s="221"/>
      <c r="R54" s="33" t="s">
        <v>42</v>
      </c>
      <c r="S54" s="93">
        <v>240</v>
      </c>
      <c r="T54" s="197"/>
      <c r="U54" s="91"/>
      <c r="V54" s="91"/>
      <c r="W54" s="91"/>
      <c r="X54" s="205"/>
      <c r="Y54" s="50"/>
      <c r="Z54" s="232"/>
      <c r="AB54" s="163"/>
      <c r="AE54" s="154" t="s">
        <v>607</v>
      </c>
      <c r="AF54" s="154"/>
      <c r="AG54" s="153"/>
      <c r="AH54" s="229"/>
    </row>
    <row r="55" spans="1:34" ht="27" customHeight="1">
      <c r="A55" s="54" t="s">
        <v>141</v>
      </c>
      <c r="B55" s="31" t="s">
        <v>52</v>
      </c>
      <c r="C55" s="32">
        <v>1</v>
      </c>
      <c r="D55" s="14" t="s">
        <v>14</v>
      </c>
      <c r="E55" s="52" t="s">
        <v>803</v>
      </c>
      <c r="F55" s="15" t="s">
        <v>16</v>
      </c>
      <c r="G55" s="15"/>
      <c r="H55" s="15"/>
      <c r="I55" s="23" t="s">
        <v>488</v>
      </c>
      <c r="J55" s="15">
        <v>3</v>
      </c>
      <c r="K55" s="16">
        <v>10000</v>
      </c>
      <c r="L55" s="15" t="s">
        <v>491</v>
      </c>
      <c r="M55" s="17">
        <v>9785604836415</v>
      </c>
      <c r="N55" s="15" t="s">
        <v>490</v>
      </c>
      <c r="O55" s="18" t="s">
        <v>492</v>
      </c>
      <c r="P55" s="29" t="s">
        <v>517</v>
      </c>
      <c r="Q55" s="221"/>
      <c r="R55" s="33" t="s">
        <v>42</v>
      </c>
      <c r="S55" s="93">
        <v>512</v>
      </c>
      <c r="T55" s="197"/>
      <c r="U55" s="91"/>
      <c r="V55" s="91"/>
      <c r="W55" s="91"/>
      <c r="X55" s="205"/>
      <c r="Y55" s="50"/>
      <c r="Z55" s="232"/>
      <c r="AB55" s="163"/>
      <c r="AE55" s="154" t="s">
        <v>575</v>
      </c>
      <c r="AF55" s="154"/>
      <c r="AG55" s="153">
        <v>388</v>
      </c>
      <c r="AH55" s="229"/>
    </row>
    <row r="56" spans="1:34" ht="27" customHeight="1">
      <c r="A56" s="54" t="s">
        <v>141</v>
      </c>
      <c r="B56" s="31" t="s">
        <v>52</v>
      </c>
      <c r="C56" s="32"/>
      <c r="D56" s="14" t="s">
        <v>14</v>
      </c>
      <c r="E56" s="52" t="s">
        <v>803</v>
      </c>
      <c r="F56" s="15" t="s">
        <v>30</v>
      </c>
      <c r="G56" s="15"/>
      <c r="H56" s="15"/>
      <c r="I56" s="23" t="s">
        <v>684</v>
      </c>
      <c r="J56" s="15">
        <v>3</v>
      </c>
      <c r="K56" s="16">
        <v>11000</v>
      </c>
      <c r="L56" s="15" t="s">
        <v>685</v>
      </c>
      <c r="M56" s="17">
        <v>9785604836507</v>
      </c>
      <c r="N56" s="15" t="s">
        <v>686</v>
      </c>
      <c r="O56" s="18" t="s">
        <v>492</v>
      </c>
      <c r="P56" s="29" t="s">
        <v>517</v>
      </c>
      <c r="Q56" s="221"/>
      <c r="R56" s="33" t="s">
        <v>42</v>
      </c>
      <c r="S56" s="93">
        <v>416</v>
      </c>
      <c r="T56" s="197"/>
      <c r="U56" s="91"/>
      <c r="V56" s="91"/>
      <c r="W56" s="91"/>
      <c r="X56" s="205"/>
      <c r="Y56" s="50"/>
      <c r="Z56" s="232"/>
      <c r="AB56" s="163"/>
      <c r="AE56" s="154"/>
      <c r="AF56" s="154"/>
      <c r="AG56" s="153"/>
      <c r="AH56" s="229"/>
    </row>
    <row r="57" spans="1:34" ht="27" customHeight="1">
      <c r="A57" s="54" t="s">
        <v>141</v>
      </c>
      <c r="B57" s="31" t="s">
        <v>52</v>
      </c>
      <c r="C57" s="32">
        <v>1</v>
      </c>
      <c r="D57" s="14" t="s">
        <v>14</v>
      </c>
      <c r="E57" s="52" t="s">
        <v>803</v>
      </c>
      <c r="F57" s="15" t="s">
        <v>423</v>
      </c>
      <c r="G57" s="15" t="s">
        <v>483</v>
      </c>
      <c r="H57" s="15" t="s">
        <v>424</v>
      </c>
      <c r="I57" s="23" t="s">
        <v>425</v>
      </c>
      <c r="J57" s="15" t="s">
        <v>17</v>
      </c>
      <c r="K57" s="16">
        <v>10000</v>
      </c>
      <c r="L57" s="15" t="s">
        <v>426</v>
      </c>
      <c r="M57" s="17">
        <v>9785002141319</v>
      </c>
      <c r="N57" s="15" t="s">
        <v>427</v>
      </c>
      <c r="O57" s="18" t="s">
        <v>103</v>
      </c>
      <c r="P57" s="29" t="s">
        <v>428</v>
      </c>
      <c r="Q57" s="221">
        <v>492.66</v>
      </c>
      <c r="R57" s="33" t="s">
        <v>43</v>
      </c>
      <c r="S57" s="93">
        <v>256</v>
      </c>
      <c r="T57" s="197"/>
      <c r="U57" s="91"/>
      <c r="V57" s="91"/>
      <c r="W57" s="91"/>
      <c r="X57" s="205"/>
      <c r="Y57" s="50"/>
      <c r="Z57" s="232"/>
      <c r="AB57" s="163"/>
      <c r="AE57" s="154" t="s">
        <v>576</v>
      </c>
      <c r="AF57" s="154"/>
      <c r="AG57" s="153">
        <v>102</v>
      </c>
      <c r="AH57" s="229"/>
    </row>
    <row r="58" spans="1:34" ht="27" customHeight="1">
      <c r="A58" s="54" t="s">
        <v>141</v>
      </c>
      <c r="B58" s="31" t="s">
        <v>52</v>
      </c>
      <c r="C58" s="32">
        <v>1</v>
      </c>
      <c r="D58" s="14" t="s">
        <v>14</v>
      </c>
      <c r="E58" s="52" t="s">
        <v>803</v>
      </c>
      <c r="F58" s="15" t="s">
        <v>423</v>
      </c>
      <c r="G58" s="15" t="s">
        <v>483</v>
      </c>
      <c r="H58" s="15" t="s">
        <v>445</v>
      </c>
      <c r="I58" s="23" t="s">
        <v>446</v>
      </c>
      <c r="J58" s="15" t="s">
        <v>17</v>
      </c>
      <c r="K58" s="16">
        <v>10000</v>
      </c>
      <c r="L58" s="15" t="s">
        <v>447</v>
      </c>
      <c r="M58" s="17">
        <v>9785002140084</v>
      </c>
      <c r="N58" s="15" t="s">
        <v>448</v>
      </c>
      <c r="O58" s="18" t="s">
        <v>103</v>
      </c>
      <c r="P58" s="29" t="s">
        <v>449</v>
      </c>
      <c r="Q58" s="221">
        <v>492.66</v>
      </c>
      <c r="R58" s="33" t="s">
        <v>43</v>
      </c>
      <c r="S58" s="93">
        <v>640</v>
      </c>
      <c r="T58" s="197"/>
      <c r="U58" s="91"/>
      <c r="V58" s="91"/>
      <c r="W58" s="91"/>
      <c r="X58" s="205"/>
      <c r="Y58" s="50"/>
      <c r="Z58" s="232"/>
      <c r="AB58" s="163"/>
      <c r="AE58" s="154" t="s">
        <v>577</v>
      </c>
      <c r="AF58" s="154"/>
      <c r="AG58" s="153">
        <v>178</v>
      </c>
      <c r="AH58" s="229"/>
    </row>
    <row r="59" spans="1:34" ht="27" customHeight="1">
      <c r="A59" s="54" t="s">
        <v>141</v>
      </c>
      <c r="B59" s="31" t="s">
        <v>52</v>
      </c>
      <c r="C59" s="32">
        <v>1</v>
      </c>
      <c r="D59" s="14" t="s">
        <v>14</v>
      </c>
      <c r="E59" s="52" t="s">
        <v>803</v>
      </c>
      <c r="F59" s="15" t="s">
        <v>16</v>
      </c>
      <c r="G59" s="15" t="s">
        <v>484</v>
      </c>
      <c r="H59" s="15" t="s">
        <v>474</v>
      </c>
      <c r="I59" s="23" t="s">
        <v>475</v>
      </c>
      <c r="J59" s="15" t="s">
        <v>17</v>
      </c>
      <c r="K59" s="16">
        <v>25000</v>
      </c>
      <c r="L59" s="15" t="s">
        <v>476</v>
      </c>
      <c r="M59" s="17">
        <v>9785002141531</v>
      </c>
      <c r="N59" s="15" t="s">
        <v>477</v>
      </c>
      <c r="O59" s="18" t="s">
        <v>103</v>
      </c>
      <c r="P59" s="29" t="s">
        <v>478</v>
      </c>
      <c r="Q59" s="221">
        <v>810.26</v>
      </c>
      <c r="R59" s="33" t="s">
        <v>159</v>
      </c>
      <c r="S59" s="93">
        <v>352</v>
      </c>
      <c r="T59" s="197" t="s">
        <v>1000</v>
      </c>
      <c r="U59" s="91"/>
      <c r="V59" s="91"/>
      <c r="W59" s="91"/>
      <c r="X59" s="205"/>
      <c r="Y59" s="50"/>
      <c r="Z59" s="232"/>
      <c r="AB59" s="163"/>
      <c r="AE59" s="154" t="s">
        <v>578</v>
      </c>
      <c r="AF59" s="154"/>
      <c r="AG59" s="153">
        <v>916</v>
      </c>
      <c r="AH59" s="229"/>
    </row>
    <row r="60" spans="1:34" ht="27" customHeight="1">
      <c r="A60" s="54" t="s">
        <v>141</v>
      </c>
      <c r="B60" s="31" t="s">
        <v>52</v>
      </c>
      <c r="C60" s="32">
        <v>1</v>
      </c>
      <c r="D60" s="14" t="s">
        <v>14</v>
      </c>
      <c r="E60" s="52" t="s">
        <v>803</v>
      </c>
      <c r="F60" s="15" t="s">
        <v>138</v>
      </c>
      <c r="G60" s="15" t="s">
        <v>497</v>
      </c>
      <c r="H60" s="15" t="s">
        <v>154</v>
      </c>
      <c r="I60" s="23" t="s">
        <v>672</v>
      </c>
      <c r="J60" s="15" t="s">
        <v>17</v>
      </c>
      <c r="K60" s="16">
        <v>33000</v>
      </c>
      <c r="L60" s="15" t="s">
        <v>673</v>
      </c>
      <c r="M60" s="17">
        <v>9785002141975</v>
      </c>
      <c r="N60" s="15" t="s">
        <v>674</v>
      </c>
      <c r="O60" s="18" t="s">
        <v>103</v>
      </c>
      <c r="P60" s="29" t="s">
        <v>675</v>
      </c>
      <c r="Q60" s="221"/>
      <c r="R60" s="33" t="s">
        <v>676</v>
      </c>
      <c r="S60" s="93">
        <v>544</v>
      </c>
      <c r="T60" s="197"/>
      <c r="U60" s="91"/>
      <c r="V60" s="91"/>
      <c r="W60" s="91"/>
      <c r="X60" s="205"/>
      <c r="Y60" s="50"/>
      <c r="Z60" s="232"/>
      <c r="AB60" s="163"/>
      <c r="AE60" s="154"/>
      <c r="AF60" s="154"/>
      <c r="AG60" s="153">
        <v>1067</v>
      </c>
      <c r="AH60" s="229"/>
    </row>
    <row r="61" spans="1:34" ht="27" customHeight="1">
      <c r="A61" s="54" t="s">
        <v>141</v>
      </c>
      <c r="B61" s="31" t="s">
        <v>52</v>
      </c>
      <c r="C61" s="32">
        <v>1</v>
      </c>
      <c r="D61" s="14" t="s">
        <v>14</v>
      </c>
      <c r="E61" s="52" t="s">
        <v>803</v>
      </c>
      <c r="F61" s="15" t="s">
        <v>677</v>
      </c>
      <c r="G61" s="15" t="s">
        <v>229</v>
      </c>
      <c r="H61" s="15" t="s">
        <v>678</v>
      </c>
      <c r="I61" s="23" t="s">
        <v>679</v>
      </c>
      <c r="J61" s="15" t="s">
        <v>17</v>
      </c>
      <c r="K61" s="16">
        <v>18000</v>
      </c>
      <c r="L61" s="15" t="s">
        <v>680</v>
      </c>
      <c r="M61" s="17">
        <v>9785001959816</v>
      </c>
      <c r="N61" s="15" t="s">
        <v>681</v>
      </c>
      <c r="O61" s="18" t="s">
        <v>103</v>
      </c>
      <c r="P61" s="29" t="s">
        <v>682</v>
      </c>
      <c r="Q61" s="221">
        <v>870.28</v>
      </c>
      <c r="R61" s="33" t="s">
        <v>683</v>
      </c>
      <c r="S61" s="93">
        <v>144</v>
      </c>
      <c r="T61" s="197" t="s">
        <v>1001</v>
      </c>
      <c r="U61" s="91"/>
      <c r="V61" s="91"/>
      <c r="W61" s="91"/>
      <c r="X61" s="205"/>
      <c r="Y61" s="50"/>
      <c r="Z61" s="232"/>
      <c r="AB61" s="163"/>
      <c r="AE61" s="154"/>
      <c r="AF61" s="154"/>
      <c r="AG61" s="153">
        <v>382</v>
      </c>
      <c r="AH61" s="229"/>
    </row>
    <row r="62" spans="1:34" ht="27" customHeight="1">
      <c r="A62" s="54" t="s">
        <v>141</v>
      </c>
      <c r="B62" s="31" t="s">
        <v>52</v>
      </c>
      <c r="C62" s="32">
        <v>1</v>
      </c>
      <c r="D62" s="14" t="s">
        <v>14</v>
      </c>
      <c r="E62" s="52" t="s">
        <v>803</v>
      </c>
      <c r="F62" s="15" t="s">
        <v>423</v>
      </c>
      <c r="G62" s="15" t="s">
        <v>483</v>
      </c>
      <c r="H62" s="15" t="s">
        <v>692</v>
      </c>
      <c r="I62" s="23" t="s">
        <v>693</v>
      </c>
      <c r="J62" s="15" t="s">
        <v>17</v>
      </c>
      <c r="K62" s="16">
        <v>20000</v>
      </c>
      <c r="L62" s="15" t="s">
        <v>694</v>
      </c>
      <c r="M62" s="17">
        <v>9785002142224</v>
      </c>
      <c r="N62" s="15" t="s">
        <v>695</v>
      </c>
      <c r="O62" s="18" t="s">
        <v>103</v>
      </c>
      <c r="P62" s="29" t="s">
        <v>696</v>
      </c>
      <c r="Q62" s="221"/>
      <c r="R62" s="33" t="s">
        <v>43</v>
      </c>
      <c r="S62" s="93">
        <v>320</v>
      </c>
      <c r="T62" s="197" t="s">
        <v>999</v>
      </c>
      <c r="U62" s="91"/>
      <c r="V62" s="91"/>
      <c r="W62" s="91"/>
      <c r="X62" s="205"/>
      <c r="Y62" s="50"/>
      <c r="Z62" s="232"/>
      <c r="AB62" s="163"/>
      <c r="AE62" s="154"/>
      <c r="AF62" s="154"/>
      <c r="AG62" s="153">
        <v>129</v>
      </c>
      <c r="AH62" s="229"/>
    </row>
    <row r="63" spans="1:34" ht="27" customHeight="1">
      <c r="A63" s="54" t="s">
        <v>141</v>
      </c>
      <c r="B63" s="31" t="s">
        <v>52</v>
      </c>
      <c r="C63" s="32">
        <v>1</v>
      </c>
      <c r="D63" s="14" t="s">
        <v>14</v>
      </c>
      <c r="E63" s="52" t="s">
        <v>803</v>
      </c>
      <c r="F63" s="15" t="s">
        <v>138</v>
      </c>
      <c r="G63" s="15" t="s">
        <v>805</v>
      </c>
      <c r="H63" s="15" t="s">
        <v>704</v>
      </c>
      <c r="I63" s="23" t="s">
        <v>705</v>
      </c>
      <c r="J63" s="15" t="s">
        <v>17</v>
      </c>
      <c r="K63" s="16">
        <v>15000</v>
      </c>
      <c r="L63" s="15" t="s">
        <v>706</v>
      </c>
      <c r="M63" s="17">
        <v>9785002142484</v>
      </c>
      <c r="N63" s="15" t="s">
        <v>707</v>
      </c>
      <c r="O63" s="18" t="s">
        <v>103</v>
      </c>
      <c r="P63" s="29" t="s">
        <v>708</v>
      </c>
      <c r="Q63" s="221"/>
      <c r="R63" s="33" t="s">
        <v>159</v>
      </c>
      <c r="S63" s="93">
        <v>320</v>
      </c>
      <c r="T63" s="197"/>
      <c r="U63" s="91"/>
      <c r="V63" s="91"/>
      <c r="W63" s="91"/>
      <c r="X63" s="205"/>
      <c r="Y63" s="50"/>
      <c r="Z63" s="232"/>
      <c r="AB63" s="163"/>
      <c r="AE63" s="154"/>
      <c r="AF63" s="154"/>
      <c r="AG63" s="153">
        <v>82</v>
      </c>
      <c r="AH63" s="229"/>
    </row>
    <row r="64" spans="1:34" ht="27" customHeight="1" thickBot="1">
      <c r="A64" s="174" t="s">
        <v>141</v>
      </c>
      <c r="B64" s="175" t="s">
        <v>52</v>
      </c>
      <c r="C64" s="176">
        <v>1</v>
      </c>
      <c r="D64" s="177" t="s">
        <v>14</v>
      </c>
      <c r="E64" s="178" t="s">
        <v>803</v>
      </c>
      <c r="F64" s="179" t="s">
        <v>27</v>
      </c>
      <c r="G64" s="179" t="s">
        <v>806</v>
      </c>
      <c r="H64" s="179" t="s">
        <v>709</v>
      </c>
      <c r="I64" s="180" t="s">
        <v>710</v>
      </c>
      <c r="J64" s="179" t="s">
        <v>17</v>
      </c>
      <c r="K64" s="181">
        <v>4000</v>
      </c>
      <c r="L64" s="179" t="s">
        <v>711</v>
      </c>
      <c r="M64" s="182">
        <v>9785002143047</v>
      </c>
      <c r="N64" s="179" t="s">
        <v>712</v>
      </c>
      <c r="O64" s="183" t="s">
        <v>103</v>
      </c>
      <c r="P64" s="184" t="s">
        <v>713</v>
      </c>
      <c r="Q64" s="225">
        <v>955.31</v>
      </c>
      <c r="R64" s="185" t="s">
        <v>159</v>
      </c>
      <c r="S64" s="186">
        <v>240</v>
      </c>
      <c r="T64" s="201"/>
      <c r="U64" s="187"/>
      <c r="V64" s="187"/>
      <c r="W64" s="187"/>
      <c r="X64" s="211"/>
      <c r="Y64" s="214"/>
      <c r="Z64" s="232"/>
      <c r="AB64" s="163"/>
      <c r="AE64" s="154"/>
      <c r="AF64" s="154"/>
      <c r="AG64" s="153">
        <v>10</v>
      </c>
      <c r="AH64" s="229"/>
    </row>
    <row r="65" spans="1:34" ht="27" customHeight="1">
      <c r="A65" s="55" t="s">
        <v>66</v>
      </c>
      <c r="B65" s="128" t="s">
        <v>52</v>
      </c>
      <c r="C65" s="129">
        <v>1</v>
      </c>
      <c r="D65" s="130" t="s">
        <v>14</v>
      </c>
      <c r="E65" s="34" t="s">
        <v>803</v>
      </c>
      <c r="F65" s="24" t="s">
        <v>23</v>
      </c>
      <c r="G65" s="24" t="s">
        <v>49</v>
      </c>
      <c r="H65" s="24" t="s">
        <v>721</v>
      </c>
      <c r="I65" s="25" t="s">
        <v>722</v>
      </c>
      <c r="J65" s="24" t="s">
        <v>17</v>
      </c>
      <c r="K65" s="26">
        <v>10000</v>
      </c>
      <c r="L65" s="24" t="s">
        <v>723</v>
      </c>
      <c r="M65" s="27">
        <v>9785041781255</v>
      </c>
      <c r="N65" s="24" t="s">
        <v>724</v>
      </c>
      <c r="O65" s="28" t="s">
        <v>142</v>
      </c>
      <c r="P65" s="165" t="s">
        <v>725</v>
      </c>
      <c r="Q65" s="226">
        <v>662.4</v>
      </c>
      <c r="R65" s="131" t="s">
        <v>42</v>
      </c>
      <c r="S65" s="132">
        <v>192</v>
      </c>
      <c r="T65" s="196" t="s">
        <v>1004</v>
      </c>
      <c r="U65" s="90" t="s">
        <v>524</v>
      </c>
      <c r="V65" s="90" t="s">
        <v>540</v>
      </c>
      <c r="W65" s="90" t="s">
        <v>546</v>
      </c>
      <c r="X65" s="204" t="s">
        <v>550</v>
      </c>
      <c r="Y65" s="129"/>
      <c r="Z65" s="232"/>
      <c r="AB65" s="163"/>
      <c r="AE65" s="154" t="s">
        <v>811</v>
      </c>
      <c r="AF65" s="154"/>
      <c r="AG65" s="153">
        <v>4</v>
      </c>
      <c r="AH65" s="229"/>
    </row>
    <row r="66" spans="1:34" ht="27" customHeight="1">
      <c r="A66" s="54" t="s">
        <v>66</v>
      </c>
      <c r="B66" s="53" t="s">
        <v>52</v>
      </c>
      <c r="C66" s="50">
        <v>1</v>
      </c>
      <c r="D66" s="95" t="s">
        <v>14</v>
      </c>
      <c r="E66" s="51" t="s">
        <v>803</v>
      </c>
      <c r="F66" s="15" t="s">
        <v>714</v>
      </c>
      <c r="G66" s="15" t="s">
        <v>715</v>
      </c>
      <c r="H66" s="15" t="s">
        <v>716</v>
      </c>
      <c r="I66" s="23" t="s">
        <v>717</v>
      </c>
      <c r="J66" s="15">
        <v>3</v>
      </c>
      <c r="K66" s="16">
        <v>7000</v>
      </c>
      <c r="L66" s="15" t="s">
        <v>718</v>
      </c>
      <c r="M66" s="17">
        <v>9785041805319</v>
      </c>
      <c r="N66" s="15" t="s">
        <v>719</v>
      </c>
      <c r="O66" s="18" t="s">
        <v>142</v>
      </c>
      <c r="P66" s="29" t="s">
        <v>517</v>
      </c>
      <c r="Q66" s="221">
        <v>1497.3</v>
      </c>
      <c r="R66" s="96" t="s">
        <v>720</v>
      </c>
      <c r="S66" s="100">
        <v>160</v>
      </c>
      <c r="T66" s="197"/>
      <c r="U66" s="91" t="s">
        <v>543</v>
      </c>
      <c r="V66" s="91" t="s">
        <v>1013</v>
      </c>
      <c r="W66" s="91" t="s">
        <v>1014</v>
      </c>
      <c r="X66" s="205" t="s">
        <v>1015</v>
      </c>
      <c r="Y66" s="50"/>
      <c r="Z66" s="232"/>
      <c r="AB66" s="163"/>
      <c r="AE66" s="154"/>
      <c r="AF66" s="154"/>
      <c r="AG66" s="153"/>
      <c r="AH66" s="229"/>
    </row>
    <row r="67" spans="1:34" ht="27" customHeight="1">
      <c r="A67" s="54" t="s">
        <v>66</v>
      </c>
      <c r="B67" s="53" t="s">
        <v>52</v>
      </c>
      <c r="C67" s="50"/>
      <c r="D67" s="95" t="s">
        <v>14</v>
      </c>
      <c r="E67" s="51" t="s">
        <v>803</v>
      </c>
      <c r="F67" s="15" t="s">
        <v>282</v>
      </c>
      <c r="G67" s="15" t="s">
        <v>726</v>
      </c>
      <c r="H67" s="15" t="s">
        <v>727</v>
      </c>
      <c r="I67" s="23" t="s">
        <v>728</v>
      </c>
      <c r="J67" s="15" t="s">
        <v>17</v>
      </c>
      <c r="K67" s="16">
        <v>7000</v>
      </c>
      <c r="L67" s="15" t="s">
        <v>729</v>
      </c>
      <c r="M67" s="17">
        <v>9785041812423</v>
      </c>
      <c r="N67" s="15" t="s">
        <v>730</v>
      </c>
      <c r="O67" s="18" t="s">
        <v>142</v>
      </c>
      <c r="P67" s="29" t="s">
        <v>731</v>
      </c>
      <c r="Q67" s="221">
        <v>690</v>
      </c>
      <c r="R67" s="96" t="s">
        <v>42</v>
      </c>
      <c r="S67" s="100">
        <v>192</v>
      </c>
      <c r="T67" s="197"/>
      <c r="U67" s="91" t="s">
        <v>524</v>
      </c>
      <c r="V67" s="91" t="s">
        <v>1011</v>
      </c>
      <c r="W67" s="91" t="s">
        <v>1012</v>
      </c>
      <c r="X67" s="205" t="s">
        <v>1012</v>
      </c>
      <c r="Y67" s="50"/>
      <c r="Z67" s="232"/>
      <c r="AB67" s="163"/>
      <c r="AE67" s="154"/>
      <c r="AF67" s="154"/>
      <c r="AG67" s="153">
        <v>6</v>
      </c>
      <c r="AH67" s="229"/>
    </row>
    <row r="68" spans="1:34" ht="27" customHeight="1">
      <c r="A68" s="54" t="s">
        <v>66</v>
      </c>
      <c r="B68" s="53" t="s">
        <v>52</v>
      </c>
      <c r="C68" s="50"/>
      <c r="D68" s="95" t="s">
        <v>71</v>
      </c>
      <c r="E68" s="51" t="s">
        <v>803</v>
      </c>
      <c r="F68" s="15" t="s">
        <v>31</v>
      </c>
      <c r="G68" s="15" t="s">
        <v>985</v>
      </c>
      <c r="H68" s="15" t="s">
        <v>986</v>
      </c>
      <c r="I68" s="23" t="s">
        <v>982</v>
      </c>
      <c r="J68" s="15" t="s">
        <v>17</v>
      </c>
      <c r="K68" s="16">
        <v>5000</v>
      </c>
      <c r="L68" s="15" t="s">
        <v>983</v>
      </c>
      <c r="M68" s="17">
        <v>9785041911782</v>
      </c>
      <c r="N68" s="15" t="s">
        <v>984</v>
      </c>
      <c r="O68" s="18" t="s">
        <v>987</v>
      </c>
      <c r="P68" s="29" t="s">
        <v>517</v>
      </c>
      <c r="Q68" s="221"/>
      <c r="R68" s="96" t="s">
        <v>43</v>
      </c>
      <c r="S68" s="100">
        <v>448</v>
      </c>
      <c r="T68" s="197" t="s">
        <v>822</v>
      </c>
      <c r="U68" s="189" t="s">
        <v>524</v>
      </c>
      <c r="V68" s="189" t="s">
        <v>534</v>
      </c>
      <c r="W68" s="189">
        <v>1</v>
      </c>
      <c r="X68" s="206" t="s">
        <v>606</v>
      </c>
      <c r="Y68" s="50"/>
      <c r="Z68" s="232"/>
      <c r="AB68" s="163"/>
      <c r="AC68" s="160"/>
      <c r="AD68" s="105"/>
      <c r="AE68" s="104"/>
      <c r="AF68" s="104"/>
      <c r="AG68" s="9"/>
      <c r="AH68" s="229"/>
    </row>
    <row r="69" spans="1:34" ht="27" customHeight="1">
      <c r="A69" s="54" t="s">
        <v>66</v>
      </c>
      <c r="B69" s="53" t="s">
        <v>52</v>
      </c>
      <c r="C69" s="50"/>
      <c r="D69" s="95" t="s">
        <v>71</v>
      </c>
      <c r="E69" s="51" t="s">
        <v>803</v>
      </c>
      <c r="F69" s="15" t="s">
        <v>816</v>
      </c>
      <c r="G69" s="15" t="s">
        <v>817</v>
      </c>
      <c r="H69" s="15" t="s">
        <v>818</v>
      </c>
      <c r="I69" s="23" t="s">
        <v>819</v>
      </c>
      <c r="J69" s="15" t="s">
        <v>17</v>
      </c>
      <c r="K69" s="16">
        <v>7000</v>
      </c>
      <c r="L69" s="15" t="s">
        <v>820</v>
      </c>
      <c r="M69" s="17">
        <v>9785041887247</v>
      </c>
      <c r="N69" s="15" t="s">
        <v>821</v>
      </c>
      <c r="O69" s="18" t="s">
        <v>36</v>
      </c>
      <c r="P69" s="29" t="s">
        <v>517</v>
      </c>
      <c r="Q69" s="221">
        <v>1097.0999999999999</v>
      </c>
      <c r="R69" s="96" t="s">
        <v>140</v>
      </c>
      <c r="S69" s="100">
        <v>400</v>
      </c>
      <c r="T69" s="197" t="s">
        <v>822</v>
      </c>
      <c r="U69" s="91" t="s">
        <v>524</v>
      </c>
      <c r="V69" s="91" t="s">
        <v>1011</v>
      </c>
      <c r="W69" s="91">
        <v>1</v>
      </c>
      <c r="X69" s="205" t="s">
        <v>606</v>
      </c>
      <c r="Y69" s="50"/>
      <c r="Z69" s="232"/>
      <c r="AB69" s="163"/>
      <c r="AC69" s="160"/>
      <c r="AD69" s="105"/>
      <c r="AE69" s="104"/>
      <c r="AF69" s="104"/>
      <c r="AG69" s="9">
        <v>48</v>
      </c>
      <c r="AH69" s="229"/>
    </row>
    <row r="70" spans="1:34" ht="27" customHeight="1">
      <c r="A70" s="54" t="s">
        <v>66</v>
      </c>
      <c r="B70" s="53" t="s">
        <v>52</v>
      </c>
      <c r="C70" s="50">
        <v>1</v>
      </c>
      <c r="D70" s="95" t="s">
        <v>71</v>
      </c>
      <c r="E70" s="51" t="s">
        <v>803</v>
      </c>
      <c r="F70" s="15" t="s">
        <v>339</v>
      </c>
      <c r="G70" s="15" t="s">
        <v>460</v>
      </c>
      <c r="H70" s="15" t="s">
        <v>461</v>
      </c>
      <c r="I70" s="23" t="s">
        <v>462</v>
      </c>
      <c r="J70" s="15" t="s">
        <v>17</v>
      </c>
      <c r="K70" s="16">
        <v>5000</v>
      </c>
      <c r="L70" s="15" t="s">
        <v>463</v>
      </c>
      <c r="M70" s="17">
        <v>9785041812461</v>
      </c>
      <c r="N70" s="15" t="s">
        <v>464</v>
      </c>
      <c r="O70" s="18" t="s">
        <v>465</v>
      </c>
      <c r="P70" s="29" t="s">
        <v>466</v>
      </c>
      <c r="Q70" s="221">
        <v>1497.3</v>
      </c>
      <c r="R70" s="96" t="s">
        <v>467</v>
      </c>
      <c r="S70" s="100">
        <v>128</v>
      </c>
      <c r="T70" s="197"/>
      <c r="U70" s="91" t="s">
        <v>543</v>
      </c>
      <c r="V70" s="91" t="s">
        <v>555</v>
      </c>
      <c r="W70" s="91"/>
      <c r="X70" s="205"/>
      <c r="Y70" s="50"/>
      <c r="Z70" s="232"/>
      <c r="AB70" s="163"/>
      <c r="AC70" s="160"/>
      <c r="AD70" s="105"/>
      <c r="AE70" s="104" t="s">
        <v>567</v>
      </c>
      <c r="AF70" s="104"/>
      <c r="AG70" s="9"/>
      <c r="AH70" s="229"/>
    </row>
    <row r="71" spans="1:34" ht="27" customHeight="1" thickBot="1">
      <c r="A71" s="69" t="s">
        <v>66</v>
      </c>
      <c r="B71" s="133" t="s">
        <v>52</v>
      </c>
      <c r="C71" s="123">
        <v>1</v>
      </c>
      <c r="D71" s="134" t="s">
        <v>71</v>
      </c>
      <c r="E71" s="124" t="s">
        <v>803</v>
      </c>
      <c r="F71" s="72" t="s">
        <v>339</v>
      </c>
      <c r="G71" s="72" t="s">
        <v>975</v>
      </c>
      <c r="H71" s="72" t="s">
        <v>976</v>
      </c>
      <c r="I71" s="73" t="s">
        <v>977</v>
      </c>
      <c r="J71" s="72" t="s">
        <v>17</v>
      </c>
      <c r="K71" s="74" t="s">
        <v>939</v>
      </c>
      <c r="L71" s="72" t="s">
        <v>978</v>
      </c>
      <c r="M71" s="75">
        <v>9785002141869</v>
      </c>
      <c r="N71" s="72" t="s">
        <v>979</v>
      </c>
      <c r="O71" s="70" t="s">
        <v>103</v>
      </c>
      <c r="P71" s="76" t="s">
        <v>980</v>
      </c>
      <c r="Q71" s="227">
        <v>1392.44</v>
      </c>
      <c r="R71" s="135" t="s">
        <v>981</v>
      </c>
      <c r="S71" s="136">
        <v>336</v>
      </c>
      <c r="T71" s="202" t="s">
        <v>1006</v>
      </c>
      <c r="U71" s="92"/>
      <c r="V71" s="92"/>
      <c r="W71" s="92"/>
      <c r="X71" s="209"/>
      <c r="Y71" s="123"/>
      <c r="Z71" s="232"/>
      <c r="AB71" s="163"/>
      <c r="AC71" s="160"/>
      <c r="AD71" s="105"/>
      <c r="AE71" s="104"/>
      <c r="AF71" s="104"/>
      <c r="AG71" s="9">
        <v>3</v>
      </c>
      <c r="AH71" s="229"/>
    </row>
    <row r="72" spans="1:34" ht="27" customHeight="1">
      <c r="A72" s="113" t="s">
        <v>479</v>
      </c>
      <c r="B72" s="114" t="s">
        <v>52</v>
      </c>
      <c r="C72" s="115">
        <v>1</v>
      </c>
      <c r="D72" s="125" t="s">
        <v>14</v>
      </c>
      <c r="E72" s="52" t="s">
        <v>804</v>
      </c>
      <c r="F72" s="116" t="s">
        <v>31</v>
      </c>
      <c r="G72" s="116" t="s">
        <v>355</v>
      </c>
      <c r="H72" s="116" t="s">
        <v>356</v>
      </c>
      <c r="I72" s="117" t="s">
        <v>357</v>
      </c>
      <c r="J72" s="116" t="s">
        <v>17</v>
      </c>
      <c r="K72" s="118">
        <v>5000</v>
      </c>
      <c r="L72" s="116" t="s">
        <v>358</v>
      </c>
      <c r="M72" s="119">
        <v>9785041812492</v>
      </c>
      <c r="N72" s="116" t="s">
        <v>359</v>
      </c>
      <c r="O72" s="120" t="s">
        <v>34</v>
      </c>
      <c r="P72" s="121" t="s">
        <v>360</v>
      </c>
      <c r="Q72" s="228">
        <v>565.79999999999995</v>
      </c>
      <c r="R72" s="126" t="s">
        <v>42</v>
      </c>
      <c r="S72" s="127">
        <v>320</v>
      </c>
      <c r="T72" s="200"/>
      <c r="U72" s="122" t="s">
        <v>524</v>
      </c>
      <c r="V72" s="122" t="s">
        <v>540</v>
      </c>
      <c r="W72" s="122"/>
      <c r="X72" s="188"/>
      <c r="Y72" s="212"/>
      <c r="Z72" s="232"/>
      <c r="AB72" s="163"/>
      <c r="AE72" s="154" t="s">
        <v>579</v>
      </c>
      <c r="AF72" s="154"/>
      <c r="AG72" s="153">
        <v>354</v>
      </c>
      <c r="AH72" s="229"/>
    </row>
    <row r="73" spans="1:34" ht="27" customHeight="1">
      <c r="A73" s="54" t="s">
        <v>104</v>
      </c>
      <c r="B73" s="31" t="s">
        <v>52</v>
      </c>
      <c r="C73" s="32"/>
      <c r="D73" s="14" t="s">
        <v>14</v>
      </c>
      <c r="E73" s="52" t="s">
        <v>804</v>
      </c>
      <c r="F73" s="15" t="s">
        <v>21</v>
      </c>
      <c r="G73" s="15" t="s">
        <v>556</v>
      </c>
      <c r="H73" s="15" t="s">
        <v>557</v>
      </c>
      <c r="I73" s="23" t="s">
        <v>558</v>
      </c>
      <c r="J73" s="15" t="s">
        <v>17</v>
      </c>
      <c r="K73" s="16">
        <v>7000</v>
      </c>
      <c r="L73" s="15" t="s">
        <v>561</v>
      </c>
      <c r="M73" s="17">
        <v>9785041795924</v>
      </c>
      <c r="N73" s="15" t="s">
        <v>562</v>
      </c>
      <c r="O73" s="18" t="s">
        <v>560</v>
      </c>
      <c r="P73" s="29" t="s">
        <v>559</v>
      </c>
      <c r="Q73" s="221">
        <v>662.4</v>
      </c>
      <c r="R73" s="33" t="s">
        <v>43</v>
      </c>
      <c r="S73" s="93">
        <v>448</v>
      </c>
      <c r="T73" s="197"/>
      <c r="U73" s="91" t="s">
        <v>524</v>
      </c>
      <c r="V73" s="91" t="s">
        <v>540</v>
      </c>
      <c r="W73" s="91"/>
      <c r="X73" s="205"/>
      <c r="Y73" s="50"/>
      <c r="Z73" s="232"/>
      <c r="AB73" s="163"/>
      <c r="AE73" s="154" t="s">
        <v>568</v>
      </c>
      <c r="AF73" s="154"/>
      <c r="AG73" s="153"/>
      <c r="AH73" s="229"/>
    </row>
    <row r="74" spans="1:34" ht="27" customHeight="1">
      <c r="A74" s="54" t="s">
        <v>104</v>
      </c>
      <c r="B74" s="31" t="s">
        <v>52</v>
      </c>
      <c r="C74" s="32">
        <v>1</v>
      </c>
      <c r="D74" s="14"/>
      <c r="E74" s="52" t="s">
        <v>803</v>
      </c>
      <c r="F74" s="15" t="s">
        <v>16</v>
      </c>
      <c r="G74" s="15" t="s">
        <v>502</v>
      </c>
      <c r="H74" s="15" t="s">
        <v>214</v>
      </c>
      <c r="I74" s="23" t="s">
        <v>785</v>
      </c>
      <c r="J74" s="15" t="s">
        <v>22</v>
      </c>
      <c r="K74" s="16">
        <v>7000</v>
      </c>
      <c r="L74" s="15" t="s">
        <v>786</v>
      </c>
      <c r="M74" s="17">
        <v>9785041797850</v>
      </c>
      <c r="N74" s="15" t="s">
        <v>787</v>
      </c>
      <c r="O74" s="18" t="s">
        <v>37</v>
      </c>
      <c r="P74" s="29" t="s">
        <v>788</v>
      </c>
      <c r="Q74" s="221">
        <v>959.1</v>
      </c>
      <c r="R74" s="33" t="s">
        <v>43</v>
      </c>
      <c r="S74" s="93">
        <v>512</v>
      </c>
      <c r="T74" s="197"/>
      <c r="U74" s="91" t="s">
        <v>524</v>
      </c>
      <c r="V74" s="91" t="s">
        <v>540</v>
      </c>
      <c r="W74" s="91"/>
      <c r="X74" s="205"/>
      <c r="Y74" s="50"/>
      <c r="Z74" s="232"/>
      <c r="AB74" s="163"/>
      <c r="AE74" s="154"/>
      <c r="AF74" s="154"/>
      <c r="AG74" s="153"/>
      <c r="AH74" s="229"/>
    </row>
    <row r="75" spans="1:34" ht="27" customHeight="1">
      <c r="A75" s="54" t="s">
        <v>479</v>
      </c>
      <c r="B75" s="31" t="s">
        <v>52</v>
      </c>
      <c r="C75" s="32">
        <v>1</v>
      </c>
      <c r="D75" s="14" t="s">
        <v>14</v>
      </c>
      <c r="E75" s="52" t="s">
        <v>804</v>
      </c>
      <c r="F75" s="15" t="s">
        <v>16</v>
      </c>
      <c r="G75" s="15" t="s">
        <v>166</v>
      </c>
      <c r="H75" s="15" t="s">
        <v>335</v>
      </c>
      <c r="I75" s="23" t="s">
        <v>450</v>
      </c>
      <c r="J75" s="15" t="s">
        <v>17</v>
      </c>
      <c r="K75" s="16">
        <v>12000</v>
      </c>
      <c r="L75" s="15" t="s">
        <v>451</v>
      </c>
      <c r="M75" s="17">
        <v>9785041816520</v>
      </c>
      <c r="N75" s="15" t="s">
        <v>452</v>
      </c>
      <c r="O75" s="18" t="s">
        <v>142</v>
      </c>
      <c r="P75" s="29" t="s">
        <v>453</v>
      </c>
      <c r="Q75" s="221">
        <v>662.4</v>
      </c>
      <c r="R75" s="33" t="s">
        <v>175</v>
      </c>
      <c r="S75" s="93">
        <v>320</v>
      </c>
      <c r="T75" s="197"/>
      <c r="U75" s="91" t="s">
        <v>524</v>
      </c>
      <c r="V75" s="91" t="s">
        <v>534</v>
      </c>
      <c r="W75" s="91"/>
      <c r="X75" s="205"/>
      <c r="Y75" s="50"/>
      <c r="Z75" s="232"/>
      <c r="AB75" s="163"/>
      <c r="AE75" s="154" t="s">
        <v>565</v>
      </c>
      <c r="AF75" s="154"/>
      <c r="AG75" s="153">
        <v>663</v>
      </c>
      <c r="AH75" s="229"/>
    </row>
    <row r="76" spans="1:34" ht="27" customHeight="1">
      <c r="A76" s="54" t="s">
        <v>104</v>
      </c>
      <c r="B76" s="31" t="s">
        <v>52</v>
      </c>
      <c r="C76" s="32">
        <v>1</v>
      </c>
      <c r="D76" s="14" t="s">
        <v>14</v>
      </c>
      <c r="E76" s="52" t="s">
        <v>804</v>
      </c>
      <c r="F76" s="15" t="s">
        <v>27</v>
      </c>
      <c r="G76" s="15" t="s">
        <v>732</v>
      </c>
      <c r="H76" s="15" t="s">
        <v>733</v>
      </c>
      <c r="I76" s="23" t="s">
        <v>734</v>
      </c>
      <c r="J76" s="15" t="s">
        <v>17</v>
      </c>
      <c r="K76" s="16">
        <v>6000</v>
      </c>
      <c r="L76" s="15" t="s">
        <v>735</v>
      </c>
      <c r="M76" s="17">
        <v>9785041811341</v>
      </c>
      <c r="N76" s="15" t="s">
        <v>736</v>
      </c>
      <c r="O76" s="18" t="s">
        <v>142</v>
      </c>
      <c r="P76" s="29" t="s">
        <v>737</v>
      </c>
      <c r="Q76" s="221">
        <v>1600.8</v>
      </c>
      <c r="R76" s="33" t="s">
        <v>738</v>
      </c>
      <c r="S76" s="93">
        <v>304</v>
      </c>
      <c r="T76" s="197" t="s">
        <v>1005</v>
      </c>
      <c r="U76" s="91" t="s">
        <v>537</v>
      </c>
      <c r="V76" s="91" t="s">
        <v>1008</v>
      </c>
      <c r="W76" s="91"/>
      <c r="X76" s="205"/>
      <c r="Y76" s="50"/>
      <c r="Z76" s="232"/>
      <c r="AB76" s="163"/>
      <c r="AE76" s="154"/>
      <c r="AF76" s="154"/>
      <c r="AG76" s="153"/>
      <c r="AH76" s="229"/>
    </row>
    <row r="77" spans="1:34" ht="27" customHeight="1">
      <c r="A77" s="54" t="s">
        <v>104</v>
      </c>
      <c r="B77" s="31" t="s">
        <v>52</v>
      </c>
      <c r="C77" s="32">
        <v>1</v>
      </c>
      <c r="D77" s="14" t="s">
        <v>14</v>
      </c>
      <c r="E77" s="52" t="s">
        <v>804</v>
      </c>
      <c r="F77" s="15" t="s">
        <v>27</v>
      </c>
      <c r="G77" s="15" t="s">
        <v>739</v>
      </c>
      <c r="H77" s="15" t="s">
        <v>740</v>
      </c>
      <c r="I77" s="23" t="s">
        <v>741</v>
      </c>
      <c r="J77" s="15" t="s">
        <v>17</v>
      </c>
      <c r="K77" s="16">
        <v>15000</v>
      </c>
      <c r="L77" s="15" t="s">
        <v>742</v>
      </c>
      <c r="M77" s="17">
        <v>9785041888459</v>
      </c>
      <c r="N77" s="15" t="s">
        <v>743</v>
      </c>
      <c r="O77" s="18" t="s">
        <v>37</v>
      </c>
      <c r="P77" s="29" t="s">
        <v>744</v>
      </c>
      <c r="Q77" s="221">
        <v>1000.5</v>
      </c>
      <c r="R77" s="96" t="s">
        <v>159</v>
      </c>
      <c r="S77" s="29">
        <v>256</v>
      </c>
      <c r="T77" s="197"/>
      <c r="U77" s="91" t="s">
        <v>537</v>
      </c>
      <c r="V77" s="91" t="s">
        <v>538</v>
      </c>
      <c r="W77" s="91"/>
      <c r="X77" s="205"/>
      <c r="Y77" s="50"/>
      <c r="Z77" s="232"/>
      <c r="AB77" s="163"/>
      <c r="AE77" s="154"/>
      <c r="AF77" s="154"/>
      <c r="AG77" s="153"/>
      <c r="AH77" s="229"/>
    </row>
    <row r="78" spans="1:34" ht="27" customHeight="1">
      <c r="A78" s="54" t="s">
        <v>104</v>
      </c>
      <c r="B78" s="31" t="s">
        <v>52</v>
      </c>
      <c r="C78" s="32">
        <v>1</v>
      </c>
      <c r="D78" s="14" t="s">
        <v>14</v>
      </c>
      <c r="E78" s="52" t="s">
        <v>804</v>
      </c>
      <c r="F78" s="15" t="s">
        <v>16</v>
      </c>
      <c r="G78" s="15" t="s">
        <v>745</v>
      </c>
      <c r="H78" s="15" t="s">
        <v>746</v>
      </c>
      <c r="I78" s="23" t="s">
        <v>747</v>
      </c>
      <c r="J78" s="15" t="s">
        <v>17</v>
      </c>
      <c r="K78" s="16">
        <v>7000</v>
      </c>
      <c r="L78" s="15" t="s">
        <v>748</v>
      </c>
      <c r="M78" s="17">
        <v>9785041797935</v>
      </c>
      <c r="N78" s="15" t="s">
        <v>749</v>
      </c>
      <c r="O78" s="18" t="s">
        <v>37</v>
      </c>
      <c r="P78" s="29" t="s">
        <v>750</v>
      </c>
      <c r="Q78" s="221">
        <v>710.7</v>
      </c>
      <c r="R78" s="96" t="s">
        <v>159</v>
      </c>
      <c r="S78" s="29"/>
      <c r="T78" s="197"/>
      <c r="U78" s="91" t="s">
        <v>524</v>
      </c>
      <c r="V78" s="91" t="s">
        <v>540</v>
      </c>
      <c r="W78" s="91"/>
      <c r="X78" s="205"/>
      <c r="Y78" s="50"/>
      <c r="Z78" s="232"/>
      <c r="AB78" s="163"/>
      <c r="AE78" s="154"/>
      <c r="AF78" s="154"/>
      <c r="AG78" s="153"/>
      <c r="AH78" s="229"/>
    </row>
    <row r="79" spans="1:34" ht="27" customHeight="1">
      <c r="A79" s="54" t="s">
        <v>104</v>
      </c>
      <c r="B79" s="31" t="s">
        <v>52</v>
      </c>
      <c r="C79" s="32">
        <v>1</v>
      </c>
      <c r="D79" s="14" t="s">
        <v>14</v>
      </c>
      <c r="E79" s="52" t="s">
        <v>804</v>
      </c>
      <c r="F79" s="15" t="s">
        <v>138</v>
      </c>
      <c r="G79" s="15" t="s">
        <v>317</v>
      </c>
      <c r="H79" s="15" t="s">
        <v>290</v>
      </c>
      <c r="I79" s="23" t="s">
        <v>291</v>
      </c>
      <c r="J79" s="15" t="s">
        <v>17</v>
      </c>
      <c r="K79" s="16">
        <v>10000</v>
      </c>
      <c r="L79" s="15" t="s">
        <v>292</v>
      </c>
      <c r="M79" s="17">
        <v>9785002141302</v>
      </c>
      <c r="N79" s="15" t="s">
        <v>293</v>
      </c>
      <c r="O79" s="18" t="s">
        <v>103</v>
      </c>
      <c r="P79" s="29" t="s">
        <v>294</v>
      </c>
      <c r="Q79" s="221"/>
      <c r="R79" s="96" t="s">
        <v>295</v>
      </c>
      <c r="S79" s="29">
        <v>288</v>
      </c>
      <c r="T79" s="197"/>
      <c r="U79" s="91"/>
      <c r="V79" s="91"/>
      <c r="W79" s="91"/>
      <c r="X79" s="205"/>
      <c r="Y79" s="50"/>
      <c r="Z79" s="232"/>
      <c r="AB79" s="163"/>
      <c r="AE79" s="154" t="s">
        <v>580</v>
      </c>
      <c r="AF79" s="154"/>
      <c r="AG79" s="153">
        <v>152</v>
      </c>
      <c r="AH79" s="229"/>
    </row>
    <row r="80" spans="1:34" ht="27" customHeight="1">
      <c r="A80" s="54" t="s">
        <v>104</v>
      </c>
      <c r="B80" s="31" t="s">
        <v>52</v>
      </c>
      <c r="C80" s="32">
        <v>1</v>
      </c>
      <c r="D80" s="14" t="s">
        <v>14</v>
      </c>
      <c r="E80" s="52" t="s">
        <v>804</v>
      </c>
      <c r="F80" s="15" t="s">
        <v>27</v>
      </c>
      <c r="G80" s="15" t="s">
        <v>318</v>
      </c>
      <c r="H80" s="15" t="s">
        <v>296</v>
      </c>
      <c r="I80" s="23" t="s">
        <v>473</v>
      </c>
      <c r="J80" s="15" t="s">
        <v>17</v>
      </c>
      <c r="K80" s="16">
        <v>6000</v>
      </c>
      <c r="L80" s="15" t="s">
        <v>297</v>
      </c>
      <c r="M80" s="17">
        <v>9785002140893</v>
      </c>
      <c r="N80" s="15" t="s">
        <v>298</v>
      </c>
      <c r="O80" s="18" t="s">
        <v>103</v>
      </c>
      <c r="P80" s="29" t="s">
        <v>299</v>
      </c>
      <c r="Q80" s="221"/>
      <c r="R80" s="96" t="s">
        <v>159</v>
      </c>
      <c r="S80" s="29">
        <v>320</v>
      </c>
      <c r="T80" s="197"/>
      <c r="U80" s="91"/>
      <c r="V80" s="91"/>
      <c r="W80" s="91"/>
      <c r="X80" s="205"/>
      <c r="Y80" s="50"/>
      <c r="Z80" s="232"/>
      <c r="AB80" s="163"/>
      <c r="AE80" s="154" t="s">
        <v>581</v>
      </c>
      <c r="AF80" s="154"/>
      <c r="AG80" s="153">
        <v>220</v>
      </c>
      <c r="AH80" s="229"/>
    </row>
    <row r="81" spans="1:34" ht="27" customHeight="1" thickBot="1">
      <c r="A81" s="174" t="s">
        <v>104</v>
      </c>
      <c r="B81" s="175" t="s">
        <v>52</v>
      </c>
      <c r="C81" s="176">
        <v>1</v>
      </c>
      <c r="D81" s="177" t="s">
        <v>14</v>
      </c>
      <c r="E81" s="178" t="s">
        <v>804</v>
      </c>
      <c r="F81" s="179" t="s">
        <v>27</v>
      </c>
      <c r="G81" s="179" t="s">
        <v>485</v>
      </c>
      <c r="H81" s="179" t="s">
        <v>468</v>
      </c>
      <c r="I81" s="180" t="s">
        <v>469</v>
      </c>
      <c r="J81" s="179" t="s">
        <v>17</v>
      </c>
      <c r="K81" s="181">
        <v>10000</v>
      </c>
      <c r="L81" s="179" t="s">
        <v>470</v>
      </c>
      <c r="M81" s="182">
        <v>9785002141685</v>
      </c>
      <c r="N81" s="179" t="s">
        <v>471</v>
      </c>
      <c r="O81" s="183" t="s">
        <v>103</v>
      </c>
      <c r="P81" s="184" t="s">
        <v>472</v>
      </c>
      <c r="Q81" s="225">
        <v>1050.3399999999999</v>
      </c>
      <c r="R81" s="231" t="s">
        <v>159</v>
      </c>
      <c r="S81" s="184">
        <v>288</v>
      </c>
      <c r="T81" s="201"/>
      <c r="U81" s="187"/>
      <c r="V81" s="187"/>
      <c r="W81" s="187"/>
      <c r="X81" s="211"/>
      <c r="Y81" s="214"/>
      <c r="Z81" s="232"/>
      <c r="AB81" s="163"/>
      <c r="AE81" s="154" t="s">
        <v>582</v>
      </c>
      <c r="AF81" s="154"/>
      <c r="AG81" s="153">
        <v>52</v>
      </c>
      <c r="AH81" s="229"/>
    </row>
    <row r="82" spans="1:34" ht="27" customHeight="1">
      <c r="A82" s="55" t="s">
        <v>102</v>
      </c>
      <c r="B82" s="215" t="s">
        <v>52</v>
      </c>
      <c r="C82" s="216"/>
      <c r="D82" s="164" t="s">
        <v>14</v>
      </c>
      <c r="E82" s="34" t="s">
        <v>803</v>
      </c>
      <c r="F82" s="24" t="s">
        <v>18</v>
      </c>
      <c r="G82" s="24" t="s">
        <v>19</v>
      </c>
      <c r="H82" s="24" t="s">
        <v>429</v>
      </c>
      <c r="I82" s="25" t="s">
        <v>430</v>
      </c>
      <c r="J82" s="24" t="s">
        <v>17</v>
      </c>
      <c r="K82" s="26">
        <v>5000</v>
      </c>
      <c r="L82" s="24" t="s">
        <v>431</v>
      </c>
      <c r="M82" s="27">
        <v>9785041841935</v>
      </c>
      <c r="N82" s="24" t="s">
        <v>432</v>
      </c>
      <c r="O82" s="28" t="s">
        <v>35</v>
      </c>
      <c r="P82" s="165" t="s">
        <v>433</v>
      </c>
      <c r="Q82" s="226">
        <v>690</v>
      </c>
      <c r="R82" s="131" t="s">
        <v>43</v>
      </c>
      <c r="S82" s="165">
        <v>320</v>
      </c>
      <c r="T82" s="196" t="s">
        <v>496</v>
      </c>
      <c r="U82" s="90" t="s">
        <v>524</v>
      </c>
      <c r="V82" s="90" t="s">
        <v>528</v>
      </c>
      <c r="W82" s="90"/>
      <c r="X82" s="204"/>
      <c r="Y82" s="129"/>
      <c r="Z82" s="232"/>
      <c r="AB82" s="163"/>
      <c r="AE82" s="154" t="s">
        <v>583</v>
      </c>
      <c r="AF82" s="154"/>
      <c r="AG82" s="153">
        <v>66</v>
      </c>
      <c r="AH82" s="229"/>
    </row>
    <row r="83" spans="1:34" ht="27" customHeight="1">
      <c r="A83" s="54" t="s">
        <v>102</v>
      </c>
      <c r="B83" s="31" t="s">
        <v>52</v>
      </c>
      <c r="C83" s="32">
        <v>1</v>
      </c>
      <c r="D83" s="14" t="s">
        <v>14</v>
      </c>
      <c r="E83" s="52" t="s">
        <v>803</v>
      </c>
      <c r="F83" s="15" t="s">
        <v>31</v>
      </c>
      <c r="G83" s="15" t="s">
        <v>413</v>
      </c>
      <c r="H83" s="15" t="s">
        <v>414</v>
      </c>
      <c r="I83" s="23" t="s">
        <v>415</v>
      </c>
      <c r="J83" s="15" t="s">
        <v>17</v>
      </c>
      <c r="K83" s="16">
        <v>8000</v>
      </c>
      <c r="L83" s="15" t="s">
        <v>416</v>
      </c>
      <c r="M83" s="17">
        <v>9785041797966</v>
      </c>
      <c r="N83" s="15" t="s">
        <v>417</v>
      </c>
      <c r="O83" s="18" t="s">
        <v>37</v>
      </c>
      <c r="P83" s="29" t="s">
        <v>418</v>
      </c>
      <c r="Q83" s="221">
        <v>710.7</v>
      </c>
      <c r="R83" s="96" t="s">
        <v>43</v>
      </c>
      <c r="S83" s="29">
        <v>576</v>
      </c>
      <c r="T83" s="197"/>
      <c r="U83" s="91" t="s">
        <v>524</v>
      </c>
      <c r="V83" s="91" t="s">
        <v>540</v>
      </c>
      <c r="W83" s="91"/>
      <c r="X83" s="205"/>
      <c r="Y83" s="50"/>
      <c r="Z83" s="232"/>
      <c r="AB83" s="163"/>
      <c r="AE83" s="154"/>
      <c r="AF83" s="154"/>
      <c r="AG83" s="153"/>
      <c r="AH83" s="229"/>
    </row>
    <row r="84" spans="1:34" ht="27" customHeight="1">
      <c r="A84" s="54" t="s">
        <v>102</v>
      </c>
      <c r="B84" s="31" t="s">
        <v>52</v>
      </c>
      <c r="C84" s="32"/>
      <c r="D84" s="14" t="s">
        <v>14</v>
      </c>
      <c r="E84" s="52" t="s">
        <v>803</v>
      </c>
      <c r="F84" s="15" t="s">
        <v>25</v>
      </c>
      <c r="G84" s="15" t="s">
        <v>762</v>
      </c>
      <c r="H84" s="15" t="s">
        <v>763</v>
      </c>
      <c r="I84" s="23" t="s">
        <v>764</v>
      </c>
      <c r="J84" s="15">
        <v>3</v>
      </c>
      <c r="K84" s="16">
        <v>5000</v>
      </c>
      <c r="L84" s="15" t="s">
        <v>765</v>
      </c>
      <c r="M84" s="17">
        <v>9785041869502</v>
      </c>
      <c r="N84" s="15" t="s">
        <v>766</v>
      </c>
      <c r="O84" s="18" t="s">
        <v>142</v>
      </c>
      <c r="P84" s="29" t="s">
        <v>517</v>
      </c>
      <c r="Q84" s="221">
        <v>496.8</v>
      </c>
      <c r="R84" s="96" t="s">
        <v>42</v>
      </c>
      <c r="S84" s="29">
        <v>416</v>
      </c>
      <c r="T84" s="197"/>
      <c r="U84" s="91" t="s">
        <v>524</v>
      </c>
      <c r="V84" s="91" t="s">
        <v>547</v>
      </c>
      <c r="W84" s="91"/>
      <c r="X84" s="205"/>
      <c r="Y84" s="50"/>
      <c r="Z84" s="232"/>
      <c r="AB84" s="163"/>
      <c r="AE84" s="154" t="s">
        <v>813</v>
      </c>
      <c r="AF84" s="154"/>
      <c r="AG84" s="153">
        <v>16</v>
      </c>
      <c r="AH84" s="229"/>
    </row>
    <row r="85" spans="1:34" ht="27" customHeight="1">
      <c r="A85" s="54" t="s">
        <v>102</v>
      </c>
      <c r="B85" s="31" t="s">
        <v>52</v>
      </c>
      <c r="C85" s="32">
        <v>1</v>
      </c>
      <c r="D85" s="14" t="s">
        <v>14</v>
      </c>
      <c r="E85" s="52" t="s">
        <v>803</v>
      </c>
      <c r="F85" s="15" t="s">
        <v>16</v>
      </c>
      <c r="G85" s="15" t="s">
        <v>767</v>
      </c>
      <c r="H85" s="15" t="s">
        <v>768</v>
      </c>
      <c r="I85" s="23" t="s">
        <v>769</v>
      </c>
      <c r="J85" s="15" t="s">
        <v>17</v>
      </c>
      <c r="K85" s="16">
        <v>7000</v>
      </c>
      <c r="L85" s="15" t="s">
        <v>770</v>
      </c>
      <c r="M85" s="17">
        <v>9785041630140</v>
      </c>
      <c r="N85" s="15" t="s">
        <v>771</v>
      </c>
      <c r="O85" s="18" t="s">
        <v>34</v>
      </c>
      <c r="P85" s="29" t="s">
        <v>772</v>
      </c>
      <c r="Q85" s="221">
        <v>662.4</v>
      </c>
      <c r="R85" s="96" t="s">
        <v>42</v>
      </c>
      <c r="S85" s="29">
        <v>448</v>
      </c>
      <c r="T85" s="197"/>
      <c r="U85" s="91" t="s">
        <v>524</v>
      </c>
      <c r="V85" s="91" t="s">
        <v>540</v>
      </c>
      <c r="W85" s="91"/>
      <c r="X85" s="205"/>
      <c r="Y85" s="50"/>
      <c r="Z85" s="232"/>
      <c r="AB85" s="163"/>
      <c r="AE85" s="154" t="s">
        <v>814</v>
      </c>
      <c r="AF85" s="154"/>
      <c r="AG85" s="153">
        <v>11</v>
      </c>
      <c r="AH85" s="229"/>
    </row>
    <row r="86" spans="1:34" ht="27" customHeight="1">
      <c r="A86" s="54" t="s">
        <v>102</v>
      </c>
      <c r="B86" s="31" t="s">
        <v>52</v>
      </c>
      <c r="C86" s="32"/>
      <c r="D86" s="14" t="s">
        <v>14</v>
      </c>
      <c r="E86" s="52" t="s">
        <v>803</v>
      </c>
      <c r="F86" s="15" t="s">
        <v>24</v>
      </c>
      <c r="G86" s="15" t="s">
        <v>773</v>
      </c>
      <c r="H86" s="15" t="s">
        <v>774</v>
      </c>
      <c r="I86" s="23" t="s">
        <v>775</v>
      </c>
      <c r="J86" s="15" t="s">
        <v>17</v>
      </c>
      <c r="K86" s="16">
        <v>5000</v>
      </c>
      <c r="L86" s="15" t="s">
        <v>776</v>
      </c>
      <c r="M86" s="17">
        <v>9785041776015</v>
      </c>
      <c r="N86" s="15" t="s">
        <v>777</v>
      </c>
      <c r="O86" s="18" t="s">
        <v>35</v>
      </c>
      <c r="P86" s="29" t="s">
        <v>778</v>
      </c>
      <c r="Q86" s="221">
        <v>786.6</v>
      </c>
      <c r="R86" s="96" t="s">
        <v>42</v>
      </c>
      <c r="S86" s="29">
        <v>544</v>
      </c>
      <c r="T86" s="197"/>
      <c r="U86" s="91" t="s">
        <v>524</v>
      </c>
      <c r="V86" s="91" t="s">
        <v>525</v>
      </c>
      <c r="W86" s="91"/>
      <c r="X86" s="205"/>
      <c r="Y86" s="50"/>
      <c r="Z86" s="232"/>
      <c r="AB86" s="163"/>
      <c r="AE86" s="154"/>
      <c r="AF86" s="154"/>
      <c r="AG86" s="153"/>
      <c r="AH86" s="229"/>
    </row>
    <row r="87" spans="1:34" ht="27" customHeight="1">
      <c r="A87" s="54" t="s">
        <v>102</v>
      </c>
      <c r="B87" s="31" t="s">
        <v>52</v>
      </c>
      <c r="C87" s="32"/>
      <c r="D87" s="14" t="s">
        <v>14</v>
      </c>
      <c r="E87" s="52" t="s">
        <v>803</v>
      </c>
      <c r="F87" s="15" t="s">
        <v>24</v>
      </c>
      <c r="G87" s="15" t="s">
        <v>779</v>
      </c>
      <c r="H87" s="15" t="s">
        <v>780</v>
      </c>
      <c r="I87" s="23" t="s">
        <v>781</v>
      </c>
      <c r="J87" s="15" t="s">
        <v>17</v>
      </c>
      <c r="K87" s="16">
        <v>5000</v>
      </c>
      <c r="L87" s="15" t="s">
        <v>782</v>
      </c>
      <c r="M87" s="17">
        <v>9785041857486</v>
      </c>
      <c r="N87" s="15" t="s">
        <v>783</v>
      </c>
      <c r="O87" s="18" t="s">
        <v>142</v>
      </c>
      <c r="P87" s="29" t="s">
        <v>784</v>
      </c>
      <c r="Q87" s="221">
        <v>738.3</v>
      </c>
      <c r="R87" s="96" t="s">
        <v>140</v>
      </c>
      <c r="S87" s="29">
        <v>368</v>
      </c>
      <c r="T87" s="197"/>
      <c r="U87" s="91" t="s">
        <v>524</v>
      </c>
      <c r="V87" s="91" t="s">
        <v>525</v>
      </c>
      <c r="W87" s="91"/>
      <c r="X87" s="205"/>
      <c r="Y87" s="50"/>
      <c r="Z87" s="232"/>
      <c r="AB87" s="163"/>
      <c r="AE87" s="154"/>
      <c r="AF87" s="154"/>
      <c r="AG87" s="153"/>
      <c r="AH87" s="229"/>
    </row>
    <row r="88" spans="1:34" ht="27" customHeight="1">
      <c r="A88" s="54" t="s">
        <v>102</v>
      </c>
      <c r="B88" s="31" t="s">
        <v>52</v>
      </c>
      <c r="C88" s="32"/>
      <c r="D88" s="14" t="s">
        <v>14</v>
      </c>
      <c r="E88" s="52" t="s">
        <v>803</v>
      </c>
      <c r="F88" s="15" t="s">
        <v>282</v>
      </c>
      <c r="G88" s="15" t="s">
        <v>789</v>
      </c>
      <c r="H88" s="15" t="s">
        <v>790</v>
      </c>
      <c r="I88" s="23" t="s">
        <v>791</v>
      </c>
      <c r="J88" s="15" t="s">
        <v>17</v>
      </c>
      <c r="K88" s="16">
        <v>5000</v>
      </c>
      <c r="L88" s="15" t="s">
        <v>792</v>
      </c>
      <c r="M88" s="17">
        <v>9785041845711</v>
      </c>
      <c r="N88" s="15" t="s">
        <v>793</v>
      </c>
      <c r="O88" s="18" t="s">
        <v>35</v>
      </c>
      <c r="P88" s="29" t="s">
        <v>794</v>
      </c>
      <c r="Q88" s="221">
        <v>641.70000000000005</v>
      </c>
      <c r="R88" s="96" t="s">
        <v>43</v>
      </c>
      <c r="S88" s="29">
        <v>288</v>
      </c>
      <c r="T88" s="197"/>
      <c r="U88" s="91" t="s">
        <v>524</v>
      </c>
      <c r="V88" s="91" t="s">
        <v>1011</v>
      </c>
      <c r="W88" s="91"/>
      <c r="X88" s="205"/>
      <c r="Y88" s="50"/>
      <c r="Z88" s="232"/>
      <c r="AB88" s="163"/>
      <c r="AE88" s="154" t="s">
        <v>815</v>
      </c>
      <c r="AF88" s="154"/>
      <c r="AG88" s="153">
        <v>7</v>
      </c>
      <c r="AH88" s="229"/>
    </row>
    <row r="89" spans="1:34" ht="27" customHeight="1">
      <c r="A89" s="54" t="s">
        <v>102</v>
      </c>
      <c r="B89" s="31" t="s">
        <v>52</v>
      </c>
      <c r="C89" s="32"/>
      <c r="D89" s="14" t="s">
        <v>14</v>
      </c>
      <c r="E89" s="52" t="s">
        <v>803</v>
      </c>
      <c r="F89" s="15" t="s">
        <v>16</v>
      </c>
      <c r="G89" s="15" t="s">
        <v>795</v>
      </c>
      <c r="H89" s="15" t="s">
        <v>796</v>
      </c>
      <c r="I89" s="23" t="s">
        <v>797</v>
      </c>
      <c r="J89" s="15" t="s">
        <v>17</v>
      </c>
      <c r="K89" s="16">
        <v>4000</v>
      </c>
      <c r="L89" s="15" t="s">
        <v>798</v>
      </c>
      <c r="M89" s="17">
        <v>9785041798161</v>
      </c>
      <c r="N89" s="15" t="s">
        <v>799</v>
      </c>
      <c r="O89" s="18" t="s">
        <v>37</v>
      </c>
      <c r="P89" s="29" t="s">
        <v>800</v>
      </c>
      <c r="Q89" s="221">
        <v>710.7</v>
      </c>
      <c r="R89" s="96" t="s">
        <v>43</v>
      </c>
      <c r="S89" s="29">
        <v>512</v>
      </c>
      <c r="T89" s="197"/>
      <c r="U89" s="91" t="s">
        <v>524</v>
      </c>
      <c r="V89" s="91" t="s">
        <v>540</v>
      </c>
      <c r="W89" s="91"/>
      <c r="X89" s="205"/>
      <c r="Y89" s="50"/>
      <c r="Z89" s="232"/>
      <c r="AB89" s="163"/>
      <c r="AE89" s="154"/>
      <c r="AF89" s="154"/>
      <c r="AG89" s="153">
        <v>4</v>
      </c>
      <c r="AH89" s="229"/>
    </row>
    <row r="90" spans="1:34" s="191" customFormat="1" ht="27" customHeight="1">
      <c r="A90" s="54" t="s">
        <v>102</v>
      </c>
      <c r="B90" s="31" t="s">
        <v>52</v>
      </c>
      <c r="C90" s="32"/>
      <c r="D90" s="95" t="s">
        <v>14</v>
      </c>
      <c r="E90" s="52" t="s">
        <v>803</v>
      </c>
      <c r="F90" s="15" t="s">
        <v>16</v>
      </c>
      <c r="G90" s="15" t="s">
        <v>935</v>
      </c>
      <c r="H90" s="15" t="s">
        <v>936</v>
      </c>
      <c r="I90" s="23" t="s">
        <v>937</v>
      </c>
      <c r="J90" s="15">
        <v>3</v>
      </c>
      <c r="K90" s="16">
        <v>10000</v>
      </c>
      <c r="L90" s="15" t="s">
        <v>991</v>
      </c>
      <c r="M90" s="17">
        <v>9785041647568</v>
      </c>
      <c r="N90" s="15" t="s">
        <v>990</v>
      </c>
      <c r="O90" s="18" t="s">
        <v>127</v>
      </c>
      <c r="P90" s="29" t="s">
        <v>992</v>
      </c>
      <c r="Q90" s="221">
        <v>1054</v>
      </c>
      <c r="R90" s="96" t="s">
        <v>42</v>
      </c>
      <c r="S90" s="29">
        <v>576</v>
      </c>
      <c r="T90" s="197"/>
      <c r="U90" s="189" t="s">
        <v>524</v>
      </c>
      <c r="V90" s="189" t="s">
        <v>534</v>
      </c>
      <c r="W90" s="189"/>
      <c r="X90" s="206"/>
      <c r="Y90" s="50"/>
      <c r="Z90" s="232"/>
      <c r="AA90" s="161"/>
      <c r="AB90" s="163"/>
      <c r="AC90" s="190"/>
      <c r="AD90" s="190"/>
      <c r="AE90" s="154"/>
      <c r="AF90" s="154"/>
      <c r="AG90" s="153">
        <v>0</v>
      </c>
      <c r="AH90" s="229"/>
    </row>
    <row r="91" spans="1:34" ht="27" customHeight="1">
      <c r="A91" s="54" t="s">
        <v>102</v>
      </c>
      <c r="B91" s="31" t="s">
        <v>52</v>
      </c>
      <c r="C91" s="32"/>
      <c r="D91" s="14" t="s">
        <v>14</v>
      </c>
      <c r="E91" s="52" t="s">
        <v>803</v>
      </c>
      <c r="F91" s="15" t="s">
        <v>20</v>
      </c>
      <c r="G91" s="15" t="s">
        <v>486</v>
      </c>
      <c r="H91" s="15" t="s">
        <v>344</v>
      </c>
      <c r="I91" s="23" t="s">
        <v>345</v>
      </c>
      <c r="J91" s="15" t="s">
        <v>17</v>
      </c>
      <c r="K91" s="16">
        <v>5000</v>
      </c>
      <c r="L91" s="15" t="s">
        <v>346</v>
      </c>
      <c r="M91" s="17">
        <v>9785002140749</v>
      </c>
      <c r="N91" s="15" t="s">
        <v>347</v>
      </c>
      <c r="O91" s="18" t="s">
        <v>103</v>
      </c>
      <c r="P91" s="29" t="s">
        <v>348</v>
      </c>
      <c r="Q91" s="221">
        <v>942.54</v>
      </c>
      <c r="R91" s="33" t="s">
        <v>295</v>
      </c>
      <c r="S91" s="93">
        <v>512</v>
      </c>
      <c r="T91" s="197"/>
      <c r="U91" s="91"/>
      <c r="V91" s="91"/>
      <c r="W91" s="91"/>
      <c r="X91" s="205"/>
      <c r="Y91" s="50"/>
      <c r="Z91" s="232"/>
      <c r="AB91" s="163"/>
      <c r="AE91" s="154" t="s">
        <v>584</v>
      </c>
      <c r="AF91" s="154"/>
      <c r="AG91" s="153"/>
      <c r="AH91" s="229"/>
    </row>
    <row r="92" spans="1:34" ht="27" customHeight="1">
      <c r="A92" s="54" t="s">
        <v>102</v>
      </c>
      <c r="B92" s="31" t="s">
        <v>52</v>
      </c>
      <c r="C92" s="32">
        <v>1</v>
      </c>
      <c r="D92" s="14" t="s">
        <v>14</v>
      </c>
      <c r="E92" s="52" t="s">
        <v>803</v>
      </c>
      <c r="F92" s="15" t="s">
        <v>138</v>
      </c>
      <c r="G92" s="15" t="s">
        <v>328</v>
      </c>
      <c r="H92" s="15" t="s">
        <v>300</v>
      </c>
      <c r="I92" s="23" t="s">
        <v>801</v>
      </c>
      <c r="J92" s="15" t="s">
        <v>17</v>
      </c>
      <c r="K92" s="16">
        <v>12000</v>
      </c>
      <c r="L92" s="15" t="s">
        <v>301</v>
      </c>
      <c r="M92" s="17">
        <v>9785002140329</v>
      </c>
      <c r="N92" s="15" t="s">
        <v>302</v>
      </c>
      <c r="O92" s="18" t="s">
        <v>103</v>
      </c>
      <c r="P92" s="29" t="s">
        <v>303</v>
      </c>
      <c r="Q92" s="221">
        <v>835.27</v>
      </c>
      <c r="R92" s="33" t="s">
        <v>159</v>
      </c>
      <c r="S92" s="93">
        <v>512</v>
      </c>
      <c r="T92" s="197"/>
      <c r="U92" s="91"/>
      <c r="V92" s="91"/>
      <c r="W92" s="91"/>
      <c r="X92" s="205"/>
      <c r="Y92" s="50"/>
      <c r="Z92" s="232"/>
      <c r="AB92" s="163"/>
      <c r="AE92" s="154" t="s">
        <v>585</v>
      </c>
      <c r="AF92" s="154"/>
      <c r="AG92" s="153">
        <v>50</v>
      </c>
      <c r="AH92" s="229"/>
    </row>
    <row r="93" spans="1:34" ht="27" customHeight="1">
      <c r="A93" s="54" t="s">
        <v>102</v>
      </c>
      <c r="B93" s="31" t="s">
        <v>52</v>
      </c>
      <c r="C93" s="32"/>
      <c r="D93" s="14" t="s">
        <v>14</v>
      </c>
      <c r="E93" s="52" t="s">
        <v>803</v>
      </c>
      <c r="F93" s="15" t="s">
        <v>751</v>
      </c>
      <c r="G93" s="15"/>
      <c r="H93" s="15" t="s">
        <v>752</v>
      </c>
      <c r="I93" s="23" t="s">
        <v>753</v>
      </c>
      <c r="J93" s="15" t="s">
        <v>17</v>
      </c>
      <c r="K93" s="16">
        <v>5000</v>
      </c>
      <c r="L93" s="15" t="s">
        <v>754</v>
      </c>
      <c r="M93" s="17">
        <v>9785002141050</v>
      </c>
      <c r="N93" s="15" t="s">
        <v>755</v>
      </c>
      <c r="O93" s="18" t="s">
        <v>103</v>
      </c>
      <c r="P93" s="29" t="s">
        <v>756</v>
      </c>
      <c r="Q93" s="221">
        <v>725.23</v>
      </c>
      <c r="R93" s="33" t="s">
        <v>295</v>
      </c>
      <c r="S93" s="93">
        <v>272</v>
      </c>
      <c r="T93" s="197"/>
      <c r="U93" s="91"/>
      <c r="V93" s="91"/>
      <c r="W93" s="91"/>
      <c r="X93" s="205"/>
      <c r="Y93" s="50"/>
      <c r="Z93" s="232"/>
      <c r="AB93" s="163"/>
      <c r="AE93" s="154"/>
      <c r="AF93" s="154"/>
      <c r="AG93" s="153">
        <v>5</v>
      </c>
      <c r="AH93" s="229"/>
    </row>
    <row r="94" spans="1:34" ht="27" customHeight="1" thickBot="1">
      <c r="A94" s="69" t="s">
        <v>968</v>
      </c>
      <c r="B94" s="98" t="s">
        <v>52</v>
      </c>
      <c r="C94" s="99"/>
      <c r="D94" s="71" t="s">
        <v>14</v>
      </c>
      <c r="E94" s="78" t="s">
        <v>803</v>
      </c>
      <c r="F94" s="72" t="s">
        <v>969</v>
      </c>
      <c r="G94" s="72" t="s">
        <v>970</v>
      </c>
      <c r="H94" s="72"/>
      <c r="I94" s="73" t="s">
        <v>971</v>
      </c>
      <c r="J94" s="72" t="s">
        <v>17</v>
      </c>
      <c r="K94" s="74" t="s">
        <v>967</v>
      </c>
      <c r="L94" s="72" t="s">
        <v>972</v>
      </c>
      <c r="M94" s="75">
        <v>9785002142736</v>
      </c>
      <c r="N94" s="72" t="s">
        <v>973</v>
      </c>
      <c r="O94" s="70" t="s">
        <v>103</v>
      </c>
      <c r="P94" s="76" t="s">
        <v>974</v>
      </c>
      <c r="Q94" s="227">
        <v>1002.32</v>
      </c>
      <c r="R94" s="77" t="s">
        <v>295</v>
      </c>
      <c r="S94" s="94">
        <v>256</v>
      </c>
      <c r="T94" s="202"/>
      <c r="U94" s="92"/>
      <c r="V94" s="92"/>
      <c r="W94" s="92"/>
      <c r="X94" s="209"/>
      <c r="Y94" s="123"/>
      <c r="Z94" s="232"/>
      <c r="AB94" s="163"/>
      <c r="AE94" s="154"/>
      <c r="AF94" s="154"/>
      <c r="AG94" s="153"/>
      <c r="AH94" s="229"/>
    </row>
  </sheetData>
  <autoFilter ref="A2:AH94"/>
  <mergeCells count="1">
    <mergeCell ref="A1:B1"/>
  </mergeCells>
  <conditionalFormatting sqref="N14">
    <cfRule type="duplicateValues" dxfId="131" priority="367"/>
  </conditionalFormatting>
  <conditionalFormatting sqref="N14">
    <cfRule type="duplicateValues" dxfId="130" priority="368"/>
  </conditionalFormatting>
  <conditionalFormatting sqref="N14">
    <cfRule type="duplicateValues" dxfId="129" priority="369"/>
    <cfRule type="duplicateValues" dxfId="128" priority="370"/>
  </conditionalFormatting>
  <conditionalFormatting sqref="N13">
    <cfRule type="duplicateValues" dxfId="127" priority="299"/>
  </conditionalFormatting>
  <conditionalFormatting sqref="N13">
    <cfRule type="duplicateValues" dxfId="126" priority="301"/>
    <cfRule type="duplicateValues" dxfId="125" priority="302"/>
  </conditionalFormatting>
  <conditionalFormatting sqref="N79:N80">
    <cfRule type="duplicateValues" dxfId="124" priority="6144"/>
  </conditionalFormatting>
  <conditionalFormatting sqref="N79:N80">
    <cfRule type="duplicateValues" dxfId="123" priority="6145"/>
    <cfRule type="duplicateValues" dxfId="122" priority="6146"/>
  </conditionalFormatting>
  <conditionalFormatting sqref="N72 N42 N46 N40">
    <cfRule type="duplicateValues" dxfId="121" priority="6707"/>
  </conditionalFormatting>
  <conditionalFormatting sqref="N72 N42 N46 N40">
    <cfRule type="duplicateValues" dxfId="120" priority="6708"/>
    <cfRule type="duplicateValues" dxfId="119" priority="6709"/>
  </conditionalFormatting>
  <conditionalFormatting sqref="N7:N9 N11:N12">
    <cfRule type="duplicateValues" dxfId="118" priority="6809"/>
  </conditionalFormatting>
  <conditionalFormatting sqref="N7:N9 N11:N12">
    <cfRule type="duplicateValues" dxfId="117" priority="6811"/>
    <cfRule type="duplicateValues" dxfId="116" priority="6812"/>
  </conditionalFormatting>
  <conditionalFormatting sqref="N3">
    <cfRule type="duplicateValues" dxfId="115" priority="145"/>
  </conditionalFormatting>
  <conditionalFormatting sqref="N3">
    <cfRule type="duplicateValues" dxfId="114" priority="146"/>
    <cfRule type="duplicateValues" dxfId="113" priority="147"/>
  </conditionalFormatting>
  <conditionalFormatting sqref="N3">
    <cfRule type="duplicateValues" dxfId="112" priority="144"/>
  </conditionalFormatting>
  <conditionalFormatting sqref="N3">
    <cfRule type="duplicateValues" dxfId="111" priority="143"/>
  </conditionalFormatting>
  <conditionalFormatting sqref="N95:N1048576">
    <cfRule type="duplicateValues" dxfId="110" priority="7591"/>
  </conditionalFormatting>
  <conditionalFormatting sqref="N73">
    <cfRule type="duplicateValues" dxfId="109" priority="96"/>
  </conditionalFormatting>
  <conditionalFormatting sqref="N73">
    <cfRule type="duplicateValues" dxfId="108" priority="97"/>
    <cfRule type="duplicateValues" dxfId="107" priority="98"/>
  </conditionalFormatting>
  <conditionalFormatting sqref="N73">
    <cfRule type="duplicateValues" dxfId="106" priority="99"/>
  </conditionalFormatting>
  <conditionalFormatting sqref="N73">
    <cfRule type="duplicateValues" dxfId="105" priority="100"/>
  </conditionalFormatting>
  <conditionalFormatting sqref="N73">
    <cfRule type="duplicateValues" dxfId="104" priority="101"/>
  </conditionalFormatting>
  <conditionalFormatting sqref="N73">
    <cfRule type="duplicateValues" dxfId="103" priority="102"/>
  </conditionalFormatting>
  <conditionalFormatting sqref="N43:N44 N25:N33 N35:N38">
    <cfRule type="duplicateValues" dxfId="102" priority="7799"/>
  </conditionalFormatting>
  <conditionalFormatting sqref="N43:N44 N25:N33 N35:N38">
    <cfRule type="duplicateValues" dxfId="101" priority="7801"/>
    <cfRule type="duplicateValues" dxfId="100" priority="7802"/>
  </conditionalFormatting>
  <conditionalFormatting sqref="N59">
    <cfRule type="duplicateValues" dxfId="99" priority="7821"/>
  </conditionalFormatting>
  <conditionalFormatting sqref="N59">
    <cfRule type="duplicateValues" dxfId="98" priority="7824"/>
    <cfRule type="duplicateValues" dxfId="97" priority="7825"/>
  </conditionalFormatting>
  <conditionalFormatting sqref="N54:N55">
    <cfRule type="duplicateValues" dxfId="96" priority="7864"/>
  </conditionalFormatting>
  <conditionalFormatting sqref="N54:N55">
    <cfRule type="duplicateValues" dxfId="95" priority="7865"/>
    <cfRule type="duplicateValues" dxfId="94" priority="7866"/>
  </conditionalFormatting>
  <conditionalFormatting sqref="N81">
    <cfRule type="duplicateValues" dxfId="93" priority="7991"/>
  </conditionalFormatting>
  <conditionalFormatting sqref="N81">
    <cfRule type="duplicateValues" dxfId="92" priority="7993"/>
    <cfRule type="duplicateValues" dxfId="91" priority="7994"/>
  </conditionalFormatting>
  <conditionalFormatting sqref="N95:N1048576 L60:L64 L48 N1:N2 L53">
    <cfRule type="duplicateValues" dxfId="90" priority="8928"/>
  </conditionalFormatting>
  <conditionalFormatting sqref="N95:N1048576 L60:L64 L48 L53">
    <cfRule type="duplicateValues" dxfId="89" priority="8934"/>
  </conditionalFormatting>
  <conditionalFormatting sqref="N95:N1048576 L60:L64 L48 N1:N2 L53">
    <cfRule type="duplicateValues" dxfId="88" priority="8939"/>
    <cfRule type="duplicateValues" dxfId="87" priority="8940"/>
  </conditionalFormatting>
  <conditionalFormatting sqref="N95:N1048576 L60:L64 L48 L53">
    <cfRule type="duplicateValues" dxfId="86" priority="8951"/>
    <cfRule type="duplicateValues" dxfId="85" priority="8952"/>
  </conditionalFormatting>
  <conditionalFormatting sqref="N95:N1048576 L60:L64 L48 N1:N2 N14 L53">
    <cfRule type="duplicateValues" dxfId="84" priority="8961"/>
  </conditionalFormatting>
  <conditionalFormatting sqref="N95:N1048576 L60:L64 L48 N1:N2 N79:N80 N13:N14 L53">
    <cfRule type="duplicateValues" dxfId="83" priority="8968"/>
  </conditionalFormatting>
  <conditionalFormatting sqref="N95:N1048576 N45:N46 L60:L64 L48 N1:N2 N79:N80 N72 N7:N9 N11:N14 N39:N42 L53">
    <cfRule type="duplicateValues" dxfId="82" priority="8976"/>
  </conditionalFormatting>
  <conditionalFormatting sqref="N95:N1048576 N1:N3 N57:N59 L60:L64 L48 N7:N14 N79:N81 L53 N72 N25:N33 N35:N47">
    <cfRule type="duplicateValues" dxfId="81" priority="8989"/>
  </conditionalFormatting>
  <conditionalFormatting sqref="N75:N78">
    <cfRule type="duplicateValues" dxfId="80" priority="52"/>
  </conditionalFormatting>
  <conditionalFormatting sqref="N75:N78">
    <cfRule type="duplicateValues" dxfId="79" priority="53"/>
    <cfRule type="duplicateValues" dxfId="78" priority="54"/>
  </conditionalFormatting>
  <conditionalFormatting sqref="N91 N82:N83">
    <cfRule type="duplicateValues" dxfId="77" priority="8991"/>
  </conditionalFormatting>
  <conditionalFormatting sqref="N91 N82:N83">
    <cfRule type="duplicateValues" dxfId="76" priority="8993"/>
    <cfRule type="duplicateValues" dxfId="75" priority="8994"/>
  </conditionalFormatting>
  <conditionalFormatting sqref="N95:N1048576 N1:N3 N7:N14 N57:N64 N79:N83 N91 N53:N55 N72:N73 N25:N33 N35:N48">
    <cfRule type="duplicateValues" dxfId="74" priority="8997"/>
  </conditionalFormatting>
  <conditionalFormatting sqref="N95:N1048576 N91 N1:N4 N57:N64 N79:N83 N7:N14 N53:N55 N72:N73 N25:N33 N35:N48">
    <cfRule type="duplicateValues" dxfId="73" priority="9006"/>
  </conditionalFormatting>
  <conditionalFormatting sqref="N57:N58 N47 N10">
    <cfRule type="duplicateValues" dxfId="72" priority="9016"/>
  </conditionalFormatting>
  <conditionalFormatting sqref="N57:N58 N47 N10">
    <cfRule type="duplicateValues" dxfId="71" priority="9020"/>
    <cfRule type="duplicateValues" dxfId="70" priority="9021"/>
  </conditionalFormatting>
  <conditionalFormatting sqref="N69">
    <cfRule type="duplicateValues" dxfId="69" priority="42"/>
  </conditionalFormatting>
  <conditionalFormatting sqref="N69">
    <cfRule type="duplicateValues" dxfId="68" priority="43"/>
    <cfRule type="duplicateValues" dxfId="67" priority="44"/>
  </conditionalFormatting>
  <conditionalFormatting sqref="N69">
    <cfRule type="duplicateValues" dxfId="66" priority="45"/>
  </conditionalFormatting>
  <conditionalFormatting sqref="N45 N39 N41">
    <cfRule type="duplicateValues" dxfId="65" priority="9056"/>
  </conditionalFormatting>
  <conditionalFormatting sqref="N45 N39 N41">
    <cfRule type="duplicateValues" dxfId="64" priority="9059"/>
    <cfRule type="duplicateValues" dxfId="63" priority="9060"/>
  </conditionalFormatting>
  <conditionalFormatting sqref="N34 N24">
    <cfRule type="duplicateValues" dxfId="62" priority="9089"/>
  </conditionalFormatting>
  <conditionalFormatting sqref="N34 N24">
    <cfRule type="duplicateValues" dxfId="61" priority="9091"/>
    <cfRule type="duplicateValues" dxfId="60" priority="9092"/>
  </conditionalFormatting>
  <conditionalFormatting sqref="N95:N1048576 N1:N5 N53:N67 N72:N89 N69 N91:N93 N7:N48">
    <cfRule type="duplicateValues" dxfId="59" priority="40"/>
    <cfRule type="duplicateValues" dxfId="58" priority="41"/>
  </conditionalFormatting>
  <conditionalFormatting sqref="N65:N67">
    <cfRule type="duplicateValues" dxfId="57" priority="9161"/>
  </conditionalFormatting>
  <conditionalFormatting sqref="N65:N67">
    <cfRule type="duplicateValues" dxfId="56" priority="9162"/>
    <cfRule type="duplicateValues" dxfId="55" priority="9163"/>
  </conditionalFormatting>
  <conditionalFormatting sqref="N92:N93 N84:N89 N5 N74">
    <cfRule type="duplicateValues" dxfId="54" priority="9406"/>
  </conditionalFormatting>
  <conditionalFormatting sqref="N92:N93 N84:N89 N5 N74">
    <cfRule type="duplicateValues" dxfId="53" priority="9411"/>
    <cfRule type="duplicateValues" dxfId="52" priority="9412"/>
  </conditionalFormatting>
  <conditionalFormatting sqref="N48 N53:N64">
    <cfRule type="duplicateValues" dxfId="51" priority="9608"/>
  </conditionalFormatting>
  <conditionalFormatting sqref="N48 N53:N64">
    <cfRule type="duplicateValues" dxfId="50" priority="9610"/>
    <cfRule type="duplicateValues" dxfId="49" priority="9611"/>
  </conditionalFormatting>
  <conditionalFormatting sqref="N6">
    <cfRule type="duplicateValues" dxfId="48" priority="35"/>
    <cfRule type="duplicateValues" dxfId="47" priority="36"/>
  </conditionalFormatting>
  <conditionalFormatting sqref="N6">
    <cfRule type="duplicateValues" dxfId="46" priority="37"/>
  </conditionalFormatting>
  <conditionalFormatting sqref="N6">
    <cfRule type="duplicateValues" dxfId="45" priority="38"/>
    <cfRule type="duplicateValues" dxfId="44" priority="39"/>
  </conditionalFormatting>
  <conditionalFormatting sqref="L49:L52">
    <cfRule type="duplicateValues" dxfId="43" priority="20"/>
  </conditionalFormatting>
  <conditionalFormatting sqref="L49:L52">
    <cfRule type="duplicateValues" dxfId="42" priority="21"/>
  </conditionalFormatting>
  <conditionalFormatting sqref="L49:L52">
    <cfRule type="duplicateValues" dxfId="41" priority="22"/>
    <cfRule type="duplicateValues" dxfId="40" priority="23"/>
  </conditionalFormatting>
  <conditionalFormatting sqref="L49:L52">
    <cfRule type="duplicateValues" dxfId="39" priority="24"/>
    <cfRule type="duplicateValues" dxfId="38" priority="25"/>
  </conditionalFormatting>
  <conditionalFormatting sqref="L49:L52">
    <cfRule type="duplicateValues" dxfId="37" priority="26"/>
  </conditionalFormatting>
  <conditionalFormatting sqref="L49:L52">
    <cfRule type="duplicateValues" dxfId="36" priority="27"/>
  </conditionalFormatting>
  <conditionalFormatting sqref="L49:L52">
    <cfRule type="duplicateValues" dxfId="35" priority="28"/>
  </conditionalFormatting>
  <conditionalFormatting sqref="L49:L52">
    <cfRule type="duplicateValues" dxfId="34" priority="29"/>
  </conditionalFormatting>
  <conditionalFormatting sqref="N49:N52">
    <cfRule type="duplicateValues" dxfId="33" priority="30"/>
  </conditionalFormatting>
  <conditionalFormatting sqref="N49:N52">
    <cfRule type="duplicateValues" dxfId="32" priority="31"/>
  </conditionalFormatting>
  <conditionalFormatting sqref="N49:N52">
    <cfRule type="duplicateValues" dxfId="31" priority="18"/>
    <cfRule type="duplicateValues" dxfId="30" priority="19"/>
  </conditionalFormatting>
  <conditionalFormatting sqref="N49:N52">
    <cfRule type="duplicateValues" dxfId="29" priority="32"/>
  </conditionalFormatting>
  <conditionalFormatting sqref="N49:N52">
    <cfRule type="duplicateValues" dxfId="28" priority="33"/>
    <cfRule type="duplicateValues" dxfId="27" priority="34"/>
  </conditionalFormatting>
  <conditionalFormatting sqref="N70:N71">
    <cfRule type="duplicateValues" dxfId="26" priority="9"/>
  </conditionalFormatting>
  <conditionalFormatting sqref="N70:N71">
    <cfRule type="duplicateValues" dxfId="25" priority="10"/>
    <cfRule type="duplicateValues" dxfId="24" priority="11"/>
  </conditionalFormatting>
  <conditionalFormatting sqref="N70:N71">
    <cfRule type="duplicateValues" dxfId="23" priority="12"/>
  </conditionalFormatting>
  <conditionalFormatting sqref="N70:N71">
    <cfRule type="duplicateValues" dxfId="22" priority="7"/>
    <cfRule type="duplicateValues" dxfId="21" priority="8"/>
  </conditionalFormatting>
  <conditionalFormatting sqref="N4">
    <cfRule type="duplicateValues" dxfId="20" priority="9630"/>
  </conditionalFormatting>
  <conditionalFormatting sqref="N4">
    <cfRule type="duplicateValues" dxfId="19" priority="9631"/>
    <cfRule type="duplicateValues" dxfId="18" priority="9632"/>
  </conditionalFormatting>
  <conditionalFormatting sqref="N68">
    <cfRule type="duplicateValues" dxfId="17" priority="3"/>
  </conditionalFormatting>
  <conditionalFormatting sqref="N68">
    <cfRule type="duplicateValues" dxfId="16" priority="4"/>
    <cfRule type="duplicateValues" dxfId="15" priority="5"/>
  </conditionalFormatting>
  <conditionalFormatting sqref="N68">
    <cfRule type="duplicateValues" dxfId="14" priority="6"/>
  </conditionalFormatting>
  <conditionalFormatting sqref="N68">
    <cfRule type="duplicateValues" dxfId="13" priority="1"/>
    <cfRule type="duplicateValues" dxfId="12" priority="2"/>
  </conditionalFormatting>
  <conditionalFormatting sqref="N94 N90">
    <cfRule type="duplicateValues" dxfId="11" priority="9856"/>
    <cfRule type="duplicateValues" dxfId="10" priority="9857"/>
  </conditionalFormatting>
  <conditionalFormatting sqref="N94 N90">
    <cfRule type="duplicateValues" dxfId="9" priority="9860"/>
  </conditionalFormatting>
  <conditionalFormatting sqref="N15:N23">
    <cfRule type="duplicateValues" dxfId="8" priority="9990"/>
  </conditionalFormatting>
  <conditionalFormatting sqref="N15:N23">
    <cfRule type="duplicateValues" dxfId="7" priority="9992"/>
    <cfRule type="duplicateValues" dxfId="6" priority="9993"/>
  </conditionalFormatting>
  <hyperlinks>
    <hyperlink ref="AE31" r:id="rId1"/>
    <hyperlink ref="AE33" r:id="rId2"/>
    <hyperlink ref="AE41" r:id="rId3"/>
    <hyperlink ref="AE47" r:id="rId4"/>
    <hyperlink ref="AE39" r:id="rId5"/>
    <hyperlink ref="AE55" r:id="rId6"/>
    <hyperlink ref="AE57" r:id="rId7"/>
    <hyperlink ref="AE58" r:id="rId8"/>
    <hyperlink ref="AE59" r:id="rId9"/>
    <hyperlink ref="AE7" r:id="rId10"/>
    <hyperlink ref="AE9" r:id="rId11"/>
    <hyperlink ref="AE37" r:id="rId12"/>
    <hyperlink ref="AE27" r:id="rId13"/>
    <hyperlink ref="AE8" r:id="rId14"/>
    <hyperlink ref="AE3" r:id="rId15"/>
    <hyperlink ref="AE10" r:id="rId16"/>
    <hyperlink ref="AE11" r:id="rId17"/>
    <hyperlink ref="AE12" r:id="rId18"/>
    <hyperlink ref="AE13" r:id="rId19"/>
    <hyperlink ref="AE35" r:id="rId20"/>
    <hyperlink ref="AE25" r:id="rId21"/>
    <hyperlink ref="AE26" r:id="rId22"/>
    <hyperlink ref="AE43" r:id="rId23"/>
    <hyperlink ref="AE44" r:id="rId24"/>
    <hyperlink ref="AE36" r:id="rId25"/>
    <hyperlink ref="AE30" r:id="rId26" location="1)-2982870?productShelf=&amp;shelfIndex=0&amp;productIndex=0 "/>
    <hyperlink ref="AE38" r:id="rId27"/>
    <hyperlink ref="AE42" r:id="rId28"/>
    <hyperlink ref="AE46" r:id="rId29"/>
    <hyperlink ref="AE40" r:id="rId30"/>
    <hyperlink ref="AE45" r:id="rId31"/>
    <hyperlink ref="AE34" r:id="rId32"/>
    <hyperlink ref="AE24" r:id="rId33"/>
  </hyperlinks>
  <pageMargins left="0.25" right="0.25" top="0.75" bottom="0.75" header="0.3" footer="0.3"/>
  <pageSetup paperSize="9" scale="29" orientation="landscape" r:id="rId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H93"/>
  <sheetViews>
    <sheetView zoomScaleNormal="100" zoomScaleSheetLayoutView="80" workbookViewId="0"/>
  </sheetViews>
  <sheetFormatPr defaultColWidth="9" defaultRowHeight="11.45" customHeight="1"/>
  <cols>
    <col min="1" max="1" width="24" style="235" customWidth="1"/>
    <col min="2" max="2" width="20" style="235" customWidth="1"/>
    <col min="3" max="4" width="14" style="235" customWidth="1"/>
    <col min="5" max="5" width="64" style="235" customWidth="1"/>
    <col min="6" max="6" width="17.140625" style="235" customWidth="1"/>
    <col min="7" max="7" width="19" style="235" customWidth="1"/>
    <col min="8" max="8" width="14.42578125" style="235" customWidth="1"/>
    <col min="9" max="9" width="17" style="233" customWidth="1"/>
    <col min="10" max="16384" width="9" style="233"/>
  </cols>
  <sheetData>
    <row r="1" spans="1:8" s="237" customFormat="1" ht="26.1" customHeight="1">
      <c r="A1" s="236" t="s">
        <v>1021</v>
      </c>
      <c r="B1" s="236" t="s">
        <v>1048</v>
      </c>
      <c r="C1" s="236" t="s">
        <v>4</v>
      </c>
      <c r="D1" s="236" t="s">
        <v>5</v>
      </c>
      <c r="E1" s="236" t="s">
        <v>1047</v>
      </c>
      <c r="F1" s="236" t="s">
        <v>10</v>
      </c>
      <c r="G1" s="236" t="s">
        <v>1049</v>
      </c>
      <c r="H1" s="239" t="s">
        <v>1052</v>
      </c>
    </row>
    <row r="2" spans="1:8" ht="125.25" customHeight="1">
      <c r="A2" s="234"/>
      <c r="B2" s="234" t="s">
        <v>614</v>
      </c>
      <c r="C2" s="234" t="s">
        <v>610</v>
      </c>
      <c r="D2" s="234" t="s">
        <v>611</v>
      </c>
      <c r="E2" s="234" t="s">
        <v>612</v>
      </c>
      <c r="F2" s="234" t="s">
        <v>613</v>
      </c>
      <c r="G2" s="238" t="s">
        <v>75</v>
      </c>
      <c r="H2" s="240">
        <v>1</v>
      </c>
    </row>
    <row r="3" spans="1:8" s="235" customFormat="1" ht="125.25" customHeight="1">
      <c r="A3" s="234"/>
      <c r="B3" s="234" t="s">
        <v>369</v>
      </c>
      <c r="C3" s="234" t="s">
        <v>365</v>
      </c>
      <c r="D3" s="234" t="s">
        <v>366</v>
      </c>
      <c r="E3" s="234" t="s">
        <v>1028</v>
      </c>
      <c r="F3" s="234" t="s">
        <v>368</v>
      </c>
      <c r="G3" s="238" t="s">
        <v>75</v>
      </c>
      <c r="H3" s="240">
        <v>1</v>
      </c>
    </row>
    <row r="4" spans="1:8" s="235" customFormat="1" ht="126" customHeight="1">
      <c r="A4" s="234"/>
      <c r="B4" s="234" t="s">
        <v>946</v>
      </c>
      <c r="C4" s="234"/>
      <c r="D4" s="234" t="s">
        <v>942</v>
      </c>
      <c r="E4" s="234" t="s">
        <v>943</v>
      </c>
      <c r="F4" s="234" t="s">
        <v>945</v>
      </c>
      <c r="G4" s="238" t="s">
        <v>482</v>
      </c>
      <c r="H4" s="240" t="s">
        <v>103</v>
      </c>
    </row>
    <row r="5" spans="1:8" s="235" customFormat="1" ht="126" customHeight="1">
      <c r="A5" s="234"/>
      <c r="B5" s="234" t="s">
        <v>307</v>
      </c>
      <c r="C5" s="234"/>
      <c r="D5" s="234" t="s">
        <v>304</v>
      </c>
      <c r="E5" s="234" t="s">
        <v>305</v>
      </c>
      <c r="F5" s="234" t="s">
        <v>306</v>
      </c>
      <c r="G5" s="238" t="s">
        <v>1051</v>
      </c>
      <c r="H5" s="240" t="s">
        <v>103</v>
      </c>
    </row>
    <row r="6" spans="1:8" s="235" customFormat="1" ht="126" customHeight="1">
      <c r="A6" s="234"/>
      <c r="B6" s="234" t="s">
        <v>238</v>
      </c>
      <c r="C6" s="234" t="s">
        <v>377</v>
      </c>
      <c r="D6" s="234" t="s">
        <v>235</v>
      </c>
      <c r="E6" s="234" t="s">
        <v>1046</v>
      </c>
      <c r="F6" s="234" t="s">
        <v>237</v>
      </c>
      <c r="G6" s="238" t="s">
        <v>1051</v>
      </c>
      <c r="H6" s="240" t="s">
        <v>338</v>
      </c>
    </row>
    <row r="7" spans="1:8" s="235" customFormat="1" ht="126" customHeight="1">
      <c r="A7" s="234"/>
      <c r="B7" s="234" t="s">
        <v>248</v>
      </c>
      <c r="C7" s="234" t="s">
        <v>244</v>
      </c>
      <c r="D7" s="234" t="s">
        <v>245</v>
      </c>
      <c r="E7" s="234" t="s">
        <v>246</v>
      </c>
      <c r="F7" s="234" t="s">
        <v>247</v>
      </c>
      <c r="G7" s="238" t="s">
        <v>1051</v>
      </c>
      <c r="H7" s="240" t="s">
        <v>34</v>
      </c>
    </row>
    <row r="8" spans="1:8" s="235" customFormat="1" ht="126" customHeight="1">
      <c r="A8" s="234"/>
      <c r="B8" s="234" t="s">
        <v>243</v>
      </c>
      <c r="C8" s="234" t="s">
        <v>239</v>
      </c>
      <c r="D8" s="234" t="s">
        <v>240</v>
      </c>
      <c r="E8" s="234" t="s">
        <v>241</v>
      </c>
      <c r="F8" s="234" t="s">
        <v>242</v>
      </c>
      <c r="G8" s="238" t="s">
        <v>1051</v>
      </c>
      <c r="H8" s="240">
        <v>1</v>
      </c>
    </row>
    <row r="9" spans="1:8" s="235" customFormat="1" ht="126" customHeight="1">
      <c r="A9" s="234"/>
      <c r="B9" s="234" t="s">
        <v>253</v>
      </c>
      <c r="C9" s="234" t="s">
        <v>333</v>
      </c>
      <c r="D9" s="234" t="s">
        <v>250</v>
      </c>
      <c r="E9" s="234" t="s">
        <v>251</v>
      </c>
      <c r="F9" s="234" t="s">
        <v>252</v>
      </c>
      <c r="G9" s="238" t="s">
        <v>1051</v>
      </c>
      <c r="H9" s="240">
        <v>1</v>
      </c>
    </row>
    <row r="10" spans="1:8" s="235" customFormat="1" ht="126" customHeight="1">
      <c r="A10" s="234"/>
      <c r="B10" s="234" t="s">
        <v>234</v>
      </c>
      <c r="C10" s="234" t="s">
        <v>231</v>
      </c>
      <c r="D10" s="234" t="s">
        <v>232</v>
      </c>
      <c r="E10" s="234" t="s">
        <v>334</v>
      </c>
      <c r="F10" s="234" t="s">
        <v>233</v>
      </c>
      <c r="G10" s="238" t="s">
        <v>1051</v>
      </c>
      <c r="H10" s="240" t="s">
        <v>36</v>
      </c>
    </row>
    <row r="11" spans="1:8" s="235" customFormat="1" ht="126" customHeight="1">
      <c r="A11" s="234"/>
      <c r="B11" s="234" t="s">
        <v>177</v>
      </c>
      <c r="C11" s="234" t="s">
        <v>167</v>
      </c>
      <c r="D11" s="234" t="s">
        <v>168</v>
      </c>
      <c r="E11" s="234" t="s">
        <v>169</v>
      </c>
      <c r="F11" s="234" t="s">
        <v>176</v>
      </c>
      <c r="G11" s="238" t="s">
        <v>1051</v>
      </c>
      <c r="H11" s="240" t="s">
        <v>37</v>
      </c>
    </row>
    <row r="12" spans="1:8" s="235" customFormat="1" ht="126" customHeight="1">
      <c r="A12" s="234"/>
      <c r="B12" s="234" t="s">
        <v>205</v>
      </c>
      <c r="C12" s="234" t="s">
        <v>201</v>
      </c>
      <c r="D12" s="234" t="s">
        <v>202</v>
      </c>
      <c r="E12" s="234" t="s">
        <v>203</v>
      </c>
      <c r="F12" s="234" t="s">
        <v>204</v>
      </c>
      <c r="G12" s="238" t="s">
        <v>1051</v>
      </c>
      <c r="H12" s="240" t="s">
        <v>36</v>
      </c>
    </row>
    <row r="13" spans="1:8" ht="129" customHeight="1">
      <c r="A13" s="234"/>
      <c r="B13" s="234" t="s">
        <v>642</v>
      </c>
      <c r="C13" s="234" t="s">
        <v>638</v>
      </c>
      <c r="D13" s="234" t="s">
        <v>639</v>
      </c>
      <c r="E13" s="234" t="s">
        <v>640</v>
      </c>
      <c r="F13" s="234" t="s">
        <v>641</v>
      </c>
      <c r="G13" s="238" t="s">
        <v>150</v>
      </c>
      <c r="H13" s="240" t="s">
        <v>37</v>
      </c>
    </row>
    <row r="14" spans="1:8" s="235" customFormat="1" ht="129" customHeight="1">
      <c r="A14" s="234"/>
      <c r="B14" s="234" t="s">
        <v>670</v>
      </c>
      <c r="C14" s="234" t="s">
        <v>167</v>
      </c>
      <c r="D14" s="234" t="s">
        <v>168</v>
      </c>
      <c r="E14" s="234" t="s">
        <v>668</v>
      </c>
      <c r="F14" s="234" t="s">
        <v>669</v>
      </c>
      <c r="G14" s="238" t="s">
        <v>150</v>
      </c>
      <c r="H14" s="240" t="s">
        <v>37</v>
      </c>
    </row>
    <row r="15" spans="1:8" s="235" customFormat="1" ht="126" customHeight="1">
      <c r="A15" s="234"/>
      <c r="B15" s="234" t="s">
        <v>665</v>
      </c>
      <c r="C15" s="234" t="s">
        <v>28</v>
      </c>
      <c r="D15" s="234" t="s">
        <v>110</v>
      </c>
      <c r="E15" s="234" t="s">
        <v>663</v>
      </c>
      <c r="F15" s="234" t="s">
        <v>664</v>
      </c>
      <c r="G15" s="238" t="s">
        <v>150</v>
      </c>
      <c r="H15" s="240" t="s">
        <v>38</v>
      </c>
    </row>
    <row r="16" spans="1:8" ht="127.5" customHeight="1">
      <c r="A16" s="234"/>
      <c r="B16" s="234" t="s">
        <v>440</v>
      </c>
      <c r="C16" s="234" t="s">
        <v>648</v>
      </c>
      <c r="D16" s="234" t="s">
        <v>649</v>
      </c>
      <c r="E16" s="234" t="s">
        <v>650</v>
      </c>
      <c r="F16" s="234" t="s">
        <v>439</v>
      </c>
      <c r="G16" s="238" t="s">
        <v>150</v>
      </c>
      <c r="H16" s="240">
        <v>1</v>
      </c>
    </row>
    <row r="17" spans="1:8" s="235" customFormat="1" ht="127.5" customHeight="1">
      <c r="A17" s="234"/>
      <c r="B17" s="234" t="s">
        <v>407</v>
      </c>
      <c r="C17" s="234" t="s">
        <v>403</v>
      </c>
      <c r="D17" s="234" t="s">
        <v>404</v>
      </c>
      <c r="E17" s="234" t="s">
        <v>405</v>
      </c>
      <c r="F17" s="234" t="s">
        <v>406</v>
      </c>
      <c r="G17" s="238" t="s">
        <v>150</v>
      </c>
      <c r="H17" s="240">
        <v>1</v>
      </c>
    </row>
    <row r="18" spans="1:8" ht="132.75" customHeight="1">
      <c r="A18" s="241" t="s">
        <v>1053</v>
      </c>
      <c r="B18" s="234" t="s">
        <v>628</v>
      </c>
      <c r="C18" s="234" t="s">
        <v>624</v>
      </c>
      <c r="D18" s="234" t="s">
        <v>625</v>
      </c>
      <c r="E18" s="234" t="s">
        <v>626</v>
      </c>
      <c r="F18" s="234" t="s">
        <v>627</v>
      </c>
      <c r="G18" s="238" t="s">
        <v>150</v>
      </c>
      <c r="H18" s="240">
        <v>2</v>
      </c>
    </row>
    <row r="19" spans="1:8" s="235" customFormat="1" ht="127.5" customHeight="1">
      <c r="A19" s="234"/>
      <c r="B19" s="234" t="s">
        <v>387</v>
      </c>
      <c r="C19" s="234" t="s">
        <v>383</v>
      </c>
      <c r="D19" s="234" t="s">
        <v>384</v>
      </c>
      <c r="E19" s="234" t="s">
        <v>1027</v>
      </c>
      <c r="F19" s="234" t="s">
        <v>386</v>
      </c>
      <c r="G19" s="238" t="s">
        <v>150</v>
      </c>
      <c r="H19" s="240">
        <v>1</v>
      </c>
    </row>
    <row r="20" spans="1:8" s="235" customFormat="1" ht="126" customHeight="1">
      <c r="A20" s="234"/>
      <c r="B20" s="234" t="s">
        <v>623</v>
      </c>
      <c r="C20" s="234" t="s">
        <v>619</v>
      </c>
      <c r="D20" s="234" t="s">
        <v>620</v>
      </c>
      <c r="E20" s="234" t="s">
        <v>621</v>
      </c>
      <c r="F20" s="234" t="s">
        <v>622</v>
      </c>
      <c r="G20" s="238" t="s">
        <v>150</v>
      </c>
      <c r="H20" s="240" t="s">
        <v>36</v>
      </c>
    </row>
    <row r="21" spans="1:8" s="235" customFormat="1" ht="126" customHeight="1">
      <c r="A21" s="234"/>
      <c r="B21" s="234" t="s">
        <v>411</v>
      </c>
      <c r="C21" s="234" t="s">
        <v>26</v>
      </c>
      <c r="D21" s="234" t="s">
        <v>408</v>
      </c>
      <c r="E21" s="234" t="s">
        <v>409</v>
      </c>
      <c r="F21" s="234" t="s">
        <v>410</v>
      </c>
      <c r="G21" s="238" t="s">
        <v>150</v>
      </c>
      <c r="H21" s="240" t="s">
        <v>34</v>
      </c>
    </row>
    <row r="22" spans="1:8" s="235" customFormat="1" ht="126" customHeight="1">
      <c r="A22" s="234"/>
      <c r="B22" s="234" t="s">
        <v>363</v>
      </c>
      <c r="C22" s="234" t="s">
        <v>160</v>
      </c>
      <c r="D22" s="234" t="s">
        <v>161</v>
      </c>
      <c r="E22" s="234" t="s">
        <v>361</v>
      </c>
      <c r="F22" s="234" t="s">
        <v>362</v>
      </c>
      <c r="G22" s="238" t="s">
        <v>150</v>
      </c>
      <c r="H22" s="240">
        <v>2</v>
      </c>
    </row>
    <row r="23" spans="1:8" s="235" customFormat="1" ht="126" customHeight="1">
      <c r="A23" s="234"/>
      <c r="B23" s="234" t="s">
        <v>653</v>
      </c>
      <c r="C23" s="234" t="s">
        <v>164</v>
      </c>
      <c r="D23" s="234" t="s">
        <v>165</v>
      </c>
      <c r="E23" s="234" t="s">
        <v>651</v>
      </c>
      <c r="F23" s="234" t="s">
        <v>652</v>
      </c>
      <c r="G23" s="238" t="s">
        <v>150</v>
      </c>
      <c r="H23" s="240">
        <v>1</v>
      </c>
    </row>
    <row r="24" spans="1:8" s="235" customFormat="1" ht="126" customHeight="1">
      <c r="A24" s="234"/>
      <c r="B24" s="234" t="s">
        <v>375</v>
      </c>
      <c r="C24" s="234" t="s">
        <v>371</v>
      </c>
      <c r="D24" s="234" t="s">
        <v>372</v>
      </c>
      <c r="E24" s="234" t="s">
        <v>373</v>
      </c>
      <c r="F24" s="234" t="s">
        <v>374</v>
      </c>
      <c r="G24" s="238" t="s">
        <v>150</v>
      </c>
      <c r="H24" s="240">
        <v>1</v>
      </c>
    </row>
    <row r="25" spans="1:8" s="235" customFormat="1" ht="126" customHeight="1">
      <c r="A25" s="234"/>
      <c r="B25" s="234" t="s">
        <v>381</v>
      </c>
      <c r="C25" s="234" t="s">
        <v>106</v>
      </c>
      <c r="D25" s="234" t="s">
        <v>110</v>
      </c>
      <c r="E25" s="234" t="s">
        <v>379</v>
      </c>
      <c r="F25" s="234" t="s">
        <v>380</v>
      </c>
      <c r="G25" s="238" t="s">
        <v>150</v>
      </c>
      <c r="H25" s="240" t="s">
        <v>38</v>
      </c>
    </row>
    <row r="26" spans="1:8" s="235" customFormat="1" ht="126" customHeight="1">
      <c r="A26" s="234"/>
      <c r="B26" s="234" t="s">
        <v>635</v>
      </c>
      <c r="C26" s="234" t="s">
        <v>631</v>
      </c>
      <c r="D26" s="234" t="s">
        <v>632</v>
      </c>
      <c r="E26" s="234" t="s">
        <v>633</v>
      </c>
      <c r="F26" s="234" t="s">
        <v>634</v>
      </c>
      <c r="G26" s="238" t="s">
        <v>150</v>
      </c>
      <c r="H26" s="240">
        <v>1</v>
      </c>
    </row>
    <row r="27" spans="1:8" s="235" customFormat="1" ht="126" customHeight="1">
      <c r="A27" s="234"/>
      <c r="B27" s="234" t="s">
        <v>444</v>
      </c>
      <c r="C27" s="234" t="s">
        <v>279</v>
      </c>
      <c r="D27" s="234" t="s">
        <v>280</v>
      </c>
      <c r="E27" s="234" t="s">
        <v>442</v>
      </c>
      <c r="F27" s="234" t="s">
        <v>443</v>
      </c>
      <c r="G27" s="238" t="s">
        <v>150</v>
      </c>
      <c r="H27" s="240">
        <v>1</v>
      </c>
    </row>
    <row r="28" spans="1:8" s="235" customFormat="1" ht="126" customHeight="1">
      <c r="A28" s="234"/>
      <c r="B28" s="234" t="s">
        <v>422</v>
      </c>
      <c r="C28" s="234" t="s">
        <v>162</v>
      </c>
      <c r="D28" s="234" t="s">
        <v>419</v>
      </c>
      <c r="E28" s="234" t="s">
        <v>1037</v>
      </c>
      <c r="F28" s="234" t="s">
        <v>421</v>
      </c>
      <c r="G28" s="238" t="s">
        <v>150</v>
      </c>
      <c r="H28" s="240">
        <v>1</v>
      </c>
    </row>
    <row r="29" spans="1:8" s="235" customFormat="1" ht="126" customHeight="1">
      <c r="A29" s="234"/>
      <c r="B29" s="234" t="s">
        <v>353</v>
      </c>
      <c r="C29" s="234" t="s">
        <v>349</v>
      </c>
      <c r="D29" s="234" t="s">
        <v>350</v>
      </c>
      <c r="E29" s="234" t="s">
        <v>1032</v>
      </c>
      <c r="F29" s="234" t="s">
        <v>352</v>
      </c>
      <c r="G29" s="238" t="s">
        <v>150</v>
      </c>
      <c r="H29" s="240" t="s">
        <v>127</v>
      </c>
    </row>
    <row r="30" spans="1:8" s="235" customFormat="1" ht="126" customHeight="1">
      <c r="A30" s="234"/>
      <c r="B30" s="234" t="s">
        <v>458</v>
      </c>
      <c r="C30" s="234" t="s">
        <v>454</v>
      </c>
      <c r="D30" s="234" t="s">
        <v>455</v>
      </c>
      <c r="E30" s="234" t="s">
        <v>456</v>
      </c>
      <c r="F30" s="234" t="s">
        <v>457</v>
      </c>
      <c r="G30" s="238" t="s">
        <v>150</v>
      </c>
      <c r="H30" s="240" t="s">
        <v>37</v>
      </c>
    </row>
    <row r="31" spans="1:8" s="235" customFormat="1" ht="126" customHeight="1">
      <c r="A31" s="234"/>
      <c r="B31" s="234" t="s">
        <v>437</v>
      </c>
      <c r="C31" s="234" t="s">
        <v>19</v>
      </c>
      <c r="D31" s="234" t="s">
        <v>434</v>
      </c>
      <c r="E31" s="234" t="s">
        <v>435</v>
      </c>
      <c r="F31" s="234" t="s">
        <v>436</v>
      </c>
      <c r="G31" s="238" t="s">
        <v>150</v>
      </c>
      <c r="H31" s="240" t="s">
        <v>35</v>
      </c>
    </row>
    <row r="32" spans="1:8" s="235" customFormat="1" ht="126" customHeight="1">
      <c r="A32" s="234"/>
      <c r="B32" s="234" t="s">
        <v>658</v>
      </c>
      <c r="C32" s="234" t="s">
        <v>283</v>
      </c>
      <c r="D32" s="234" t="s">
        <v>280</v>
      </c>
      <c r="E32" s="234" t="s">
        <v>656</v>
      </c>
      <c r="F32" s="234" t="s">
        <v>657</v>
      </c>
      <c r="G32" s="238" t="s">
        <v>150</v>
      </c>
      <c r="H32" s="240">
        <v>1</v>
      </c>
    </row>
    <row r="33" spans="1:8" s="235" customFormat="1" ht="126" customHeight="1">
      <c r="A33" s="234"/>
      <c r="B33" s="234" t="s">
        <v>343</v>
      </c>
      <c r="C33" s="234" t="s">
        <v>340</v>
      </c>
      <c r="D33" s="234" t="s">
        <v>341</v>
      </c>
      <c r="E33" s="234" t="s">
        <v>616</v>
      </c>
      <c r="F33" s="234" t="s">
        <v>342</v>
      </c>
      <c r="G33" s="238" t="s">
        <v>150</v>
      </c>
      <c r="H33" s="240" t="s">
        <v>36</v>
      </c>
    </row>
    <row r="34" spans="1:8" s="235" customFormat="1" ht="125.25" customHeight="1">
      <c r="A34" s="234"/>
      <c r="B34" s="234" t="s">
        <v>690</v>
      </c>
      <c r="C34" s="234" t="s">
        <v>288</v>
      </c>
      <c r="D34" s="234" t="s">
        <v>220</v>
      </c>
      <c r="E34" s="234" t="s">
        <v>688</v>
      </c>
      <c r="F34" s="234" t="s">
        <v>689</v>
      </c>
      <c r="G34" s="238" t="s">
        <v>141</v>
      </c>
      <c r="H34" s="240">
        <v>1</v>
      </c>
    </row>
    <row r="35" spans="1:8" s="235" customFormat="1" ht="131.25" customHeight="1">
      <c r="A35" s="234"/>
      <c r="B35" s="234" t="s">
        <v>674</v>
      </c>
      <c r="C35" s="234"/>
      <c r="D35" s="234" t="s">
        <v>154</v>
      </c>
      <c r="E35" s="234" t="s">
        <v>672</v>
      </c>
      <c r="F35" s="234" t="s">
        <v>673</v>
      </c>
      <c r="G35" s="238" t="s">
        <v>141</v>
      </c>
      <c r="H35" s="240" t="s">
        <v>103</v>
      </c>
    </row>
    <row r="36" spans="1:8" ht="129.75" customHeight="1">
      <c r="A36" s="234"/>
      <c r="B36" s="234" t="s">
        <v>686</v>
      </c>
      <c r="C36" s="234" t="s">
        <v>1029</v>
      </c>
      <c r="D36" s="234"/>
      <c r="E36" s="234" t="s">
        <v>684</v>
      </c>
      <c r="F36" s="234" t="s">
        <v>685</v>
      </c>
      <c r="G36" s="238" t="s">
        <v>141</v>
      </c>
      <c r="H36" s="240" t="s">
        <v>492</v>
      </c>
    </row>
    <row r="37" spans="1:8" ht="129.75" customHeight="1">
      <c r="A37" s="234"/>
      <c r="B37" s="234" t="s">
        <v>989</v>
      </c>
      <c r="C37" s="234" t="s">
        <v>988</v>
      </c>
      <c r="D37" s="234"/>
      <c r="E37" s="234" t="s">
        <v>938</v>
      </c>
      <c r="F37" s="234" t="s">
        <v>1041</v>
      </c>
      <c r="G37" s="238" t="s">
        <v>141</v>
      </c>
      <c r="H37" s="240" t="s">
        <v>492</v>
      </c>
    </row>
    <row r="38" spans="1:8" ht="129.75" customHeight="1">
      <c r="A38" s="234"/>
      <c r="B38" s="234" t="s">
        <v>490</v>
      </c>
      <c r="C38" s="234" t="s">
        <v>1029</v>
      </c>
      <c r="D38" s="234"/>
      <c r="E38" s="234" t="s">
        <v>488</v>
      </c>
      <c r="F38" s="234" t="s">
        <v>491</v>
      </c>
      <c r="G38" s="238" t="s">
        <v>141</v>
      </c>
      <c r="H38" s="240" t="s">
        <v>492</v>
      </c>
    </row>
    <row r="39" spans="1:8" ht="127.5" customHeight="1">
      <c r="A39" s="234"/>
      <c r="B39" s="234" t="s">
        <v>489</v>
      </c>
      <c r="C39" s="234" t="s">
        <v>1040</v>
      </c>
      <c r="D39" s="234"/>
      <c r="E39" s="234" t="s">
        <v>487</v>
      </c>
      <c r="F39" s="234" t="s">
        <v>687</v>
      </c>
      <c r="G39" s="238" t="s">
        <v>141</v>
      </c>
      <c r="H39" s="240" t="s">
        <v>492</v>
      </c>
    </row>
    <row r="40" spans="1:8" s="235" customFormat="1" ht="126" customHeight="1">
      <c r="A40" s="234"/>
      <c r="B40" s="234" t="s">
        <v>427</v>
      </c>
      <c r="C40" s="234"/>
      <c r="D40" s="234" t="s">
        <v>424</v>
      </c>
      <c r="E40" s="234" t="s">
        <v>425</v>
      </c>
      <c r="F40" s="234" t="s">
        <v>426</v>
      </c>
      <c r="G40" s="238" t="s">
        <v>141</v>
      </c>
      <c r="H40" s="240" t="s">
        <v>103</v>
      </c>
    </row>
    <row r="41" spans="1:8" s="235" customFormat="1" ht="126" customHeight="1">
      <c r="A41" s="234"/>
      <c r="B41" s="234" t="s">
        <v>695</v>
      </c>
      <c r="C41" s="234"/>
      <c r="D41" s="234" t="s">
        <v>692</v>
      </c>
      <c r="E41" s="234" t="s">
        <v>693</v>
      </c>
      <c r="F41" s="234" t="s">
        <v>694</v>
      </c>
      <c r="G41" s="238" t="s">
        <v>141</v>
      </c>
      <c r="H41" s="240" t="s">
        <v>103</v>
      </c>
    </row>
    <row r="42" spans="1:8" s="235" customFormat="1" ht="126" customHeight="1">
      <c r="A42" s="234"/>
      <c r="B42" s="234" t="s">
        <v>712</v>
      </c>
      <c r="C42" s="234"/>
      <c r="D42" s="234" t="s">
        <v>709</v>
      </c>
      <c r="E42" s="234" t="s">
        <v>710</v>
      </c>
      <c r="F42" s="234" t="s">
        <v>711</v>
      </c>
      <c r="G42" s="238" t="s">
        <v>141</v>
      </c>
      <c r="H42" s="240" t="s">
        <v>103</v>
      </c>
    </row>
    <row r="43" spans="1:8" s="235" customFormat="1" ht="126" customHeight="1">
      <c r="A43" s="234"/>
      <c r="B43" s="234" t="s">
        <v>681</v>
      </c>
      <c r="C43" s="234"/>
      <c r="D43" s="234" t="s">
        <v>678</v>
      </c>
      <c r="E43" s="234" t="s">
        <v>679</v>
      </c>
      <c r="F43" s="234" t="s">
        <v>680</v>
      </c>
      <c r="G43" s="238" t="s">
        <v>141</v>
      </c>
      <c r="H43" s="240" t="s">
        <v>103</v>
      </c>
    </row>
    <row r="44" spans="1:8" s="235" customFormat="1" ht="126" customHeight="1">
      <c r="A44" s="234"/>
      <c r="B44" s="234" t="s">
        <v>959</v>
      </c>
      <c r="C44" s="234"/>
      <c r="D44" s="234" t="s">
        <v>956</v>
      </c>
      <c r="E44" s="234" t="s">
        <v>957</v>
      </c>
      <c r="F44" s="234" t="s">
        <v>958</v>
      </c>
      <c r="G44" s="238" t="s">
        <v>141</v>
      </c>
      <c r="H44" s="240" t="s">
        <v>103</v>
      </c>
    </row>
    <row r="45" spans="1:8" s="235" customFormat="1" ht="126" customHeight="1">
      <c r="A45" s="234"/>
      <c r="B45" s="234" t="s">
        <v>448</v>
      </c>
      <c r="C45" s="234"/>
      <c r="D45" s="234" t="s">
        <v>445</v>
      </c>
      <c r="E45" s="234" t="s">
        <v>446</v>
      </c>
      <c r="F45" s="234" t="s">
        <v>447</v>
      </c>
      <c r="G45" s="238" t="s">
        <v>141</v>
      </c>
      <c r="H45" s="240" t="s">
        <v>103</v>
      </c>
    </row>
    <row r="46" spans="1:8" s="235" customFormat="1" ht="126" customHeight="1">
      <c r="A46" s="234"/>
      <c r="B46" s="234" t="s">
        <v>707</v>
      </c>
      <c r="C46" s="234"/>
      <c r="D46" s="234" t="s">
        <v>704</v>
      </c>
      <c r="E46" s="234" t="s">
        <v>705</v>
      </c>
      <c r="F46" s="234" t="s">
        <v>706</v>
      </c>
      <c r="G46" s="238" t="s">
        <v>141</v>
      </c>
      <c r="H46" s="240" t="s">
        <v>103</v>
      </c>
    </row>
    <row r="47" spans="1:8" s="235" customFormat="1" ht="126" customHeight="1">
      <c r="A47" s="234"/>
      <c r="B47" s="234" t="s">
        <v>477</v>
      </c>
      <c r="C47" s="234"/>
      <c r="D47" s="234" t="s">
        <v>474</v>
      </c>
      <c r="E47" s="234" t="s">
        <v>475</v>
      </c>
      <c r="F47" s="234" t="s">
        <v>476</v>
      </c>
      <c r="G47" s="238" t="s">
        <v>141</v>
      </c>
      <c r="H47" s="240" t="s">
        <v>103</v>
      </c>
    </row>
    <row r="48" spans="1:8" s="235" customFormat="1" ht="126" customHeight="1">
      <c r="A48" s="234"/>
      <c r="B48" s="234" t="s">
        <v>965</v>
      </c>
      <c r="C48" s="234"/>
      <c r="D48" s="234" t="s">
        <v>962</v>
      </c>
      <c r="E48" s="234" t="s">
        <v>963</v>
      </c>
      <c r="F48" s="234" t="s">
        <v>964</v>
      </c>
      <c r="G48" s="238" t="s">
        <v>141</v>
      </c>
      <c r="H48" s="240" t="s">
        <v>103</v>
      </c>
    </row>
    <row r="49" spans="1:8" s="235" customFormat="1" ht="126" customHeight="1">
      <c r="A49" s="234"/>
      <c r="B49" s="234" t="s">
        <v>953</v>
      </c>
      <c r="C49" s="234"/>
      <c r="D49" s="234" t="s">
        <v>950</v>
      </c>
      <c r="E49" s="234" t="s">
        <v>951</v>
      </c>
      <c r="F49" s="234" t="s">
        <v>952</v>
      </c>
      <c r="G49" s="238" t="s">
        <v>141</v>
      </c>
      <c r="H49" s="240" t="s">
        <v>103</v>
      </c>
    </row>
    <row r="50" spans="1:8" s="235" customFormat="1" ht="126" customHeight="1">
      <c r="A50" s="234"/>
      <c r="B50" s="234" t="s">
        <v>274</v>
      </c>
      <c r="C50" s="234" t="s">
        <v>270</v>
      </c>
      <c r="D50" s="234" t="s">
        <v>271</v>
      </c>
      <c r="E50" s="234" t="s">
        <v>272</v>
      </c>
      <c r="F50" s="234" t="s">
        <v>273</v>
      </c>
      <c r="G50" s="238" t="s">
        <v>1050</v>
      </c>
      <c r="H50" s="240">
        <v>1</v>
      </c>
    </row>
    <row r="51" spans="1:8" s="235" customFormat="1" ht="126" customHeight="1">
      <c r="A51" s="234"/>
      <c r="B51" s="234" t="s">
        <v>394</v>
      </c>
      <c r="C51" s="234" t="s">
        <v>391</v>
      </c>
      <c r="D51" s="234" t="s">
        <v>271</v>
      </c>
      <c r="E51" s="234" t="s">
        <v>392</v>
      </c>
      <c r="F51" s="234" t="s">
        <v>393</v>
      </c>
      <c r="G51" s="238" t="s">
        <v>1050</v>
      </c>
      <c r="H51" s="240">
        <v>1</v>
      </c>
    </row>
    <row r="52" spans="1:8" s="235" customFormat="1" ht="126" customHeight="1">
      <c r="A52" s="234"/>
      <c r="B52" s="234" t="s">
        <v>286</v>
      </c>
      <c r="C52" s="234" t="s">
        <v>87</v>
      </c>
      <c r="D52" s="234" t="s">
        <v>76</v>
      </c>
      <c r="E52" s="234" t="s">
        <v>1034</v>
      </c>
      <c r="F52" s="234" t="s">
        <v>285</v>
      </c>
      <c r="G52" s="238" t="s">
        <v>1050</v>
      </c>
      <c r="H52" s="240">
        <v>1</v>
      </c>
    </row>
    <row r="53" spans="1:8" s="235" customFormat="1" ht="126" customHeight="1">
      <c r="A53" s="234"/>
      <c r="B53" s="234" t="s">
        <v>213</v>
      </c>
      <c r="C53" s="234" t="s">
        <v>83</v>
      </c>
      <c r="D53" s="234" t="s">
        <v>210</v>
      </c>
      <c r="E53" s="234" t="s">
        <v>1036</v>
      </c>
      <c r="F53" s="234" t="s">
        <v>212</v>
      </c>
      <c r="G53" s="238" t="s">
        <v>1050</v>
      </c>
      <c r="H53" s="240">
        <v>1</v>
      </c>
    </row>
    <row r="54" spans="1:8" s="235" customFormat="1" ht="126" customHeight="1">
      <c r="A54" s="234"/>
      <c r="B54" s="234" t="s">
        <v>313</v>
      </c>
      <c r="C54" s="234" t="s">
        <v>309</v>
      </c>
      <c r="D54" s="234" t="s">
        <v>310</v>
      </c>
      <c r="E54" s="234" t="s">
        <v>1035</v>
      </c>
      <c r="F54" s="234" t="s">
        <v>312</v>
      </c>
      <c r="G54" s="238" t="s">
        <v>1050</v>
      </c>
      <c r="H54" s="240">
        <v>1</v>
      </c>
    </row>
    <row r="55" spans="1:8" s="235" customFormat="1" ht="126" customHeight="1">
      <c r="A55" s="234"/>
      <c r="B55" s="234" t="s">
        <v>400</v>
      </c>
      <c r="C55" s="234" t="s">
        <v>396</v>
      </c>
      <c r="D55" s="234" t="s">
        <v>397</v>
      </c>
      <c r="E55" s="234" t="s">
        <v>398</v>
      </c>
      <c r="F55" s="234" t="s">
        <v>399</v>
      </c>
      <c r="G55" s="238" t="s">
        <v>1050</v>
      </c>
      <c r="H55" s="240">
        <v>1</v>
      </c>
    </row>
    <row r="56" spans="1:8" s="235" customFormat="1" ht="126" customHeight="1">
      <c r="A56" s="234"/>
      <c r="B56" s="234" t="s">
        <v>258</v>
      </c>
      <c r="C56" s="234" t="s">
        <v>254</v>
      </c>
      <c r="D56" s="234" t="s">
        <v>255</v>
      </c>
      <c r="E56" s="234" t="s">
        <v>256</v>
      </c>
      <c r="F56" s="234" t="s">
        <v>257</v>
      </c>
      <c r="G56" s="238" t="s">
        <v>1050</v>
      </c>
      <c r="H56" s="240" t="s">
        <v>127</v>
      </c>
    </row>
    <row r="57" spans="1:8" s="235" customFormat="1" ht="126" customHeight="1">
      <c r="A57" s="234"/>
      <c r="B57" s="234" t="s">
        <v>264</v>
      </c>
      <c r="C57" s="234" t="s">
        <v>260</v>
      </c>
      <c r="D57" s="234" t="s">
        <v>261</v>
      </c>
      <c r="E57" s="234" t="s">
        <v>262</v>
      </c>
      <c r="F57" s="234" t="s">
        <v>263</v>
      </c>
      <c r="G57" s="238" t="s">
        <v>1050</v>
      </c>
      <c r="H57" s="240" t="s">
        <v>35</v>
      </c>
    </row>
    <row r="58" spans="1:8" s="235" customFormat="1" ht="126" customHeight="1">
      <c r="A58" s="234"/>
      <c r="B58" s="234" t="s">
        <v>277</v>
      </c>
      <c r="C58" s="234" t="s">
        <v>146</v>
      </c>
      <c r="D58" s="234" t="s">
        <v>147</v>
      </c>
      <c r="E58" s="234" t="s">
        <v>275</v>
      </c>
      <c r="F58" s="234" t="s">
        <v>276</v>
      </c>
      <c r="G58" s="238" t="s">
        <v>1050</v>
      </c>
      <c r="H58" s="240">
        <v>2</v>
      </c>
    </row>
    <row r="59" spans="1:8" s="235" customFormat="1" ht="126" customHeight="1">
      <c r="A59" s="234"/>
      <c r="B59" s="234" t="s">
        <v>268</v>
      </c>
      <c r="C59" s="234" t="s">
        <v>265</v>
      </c>
      <c r="D59" s="234" t="s">
        <v>266</v>
      </c>
      <c r="E59" s="234" t="s">
        <v>389</v>
      </c>
      <c r="F59" s="234" t="s">
        <v>267</v>
      </c>
      <c r="G59" s="238" t="s">
        <v>1050</v>
      </c>
      <c r="H59" s="240" t="s">
        <v>36</v>
      </c>
    </row>
    <row r="60" spans="1:8" s="235" customFormat="1" ht="126" customHeight="1">
      <c r="A60" s="234"/>
      <c r="B60" s="234" t="s">
        <v>719</v>
      </c>
      <c r="C60" s="234" t="s">
        <v>715</v>
      </c>
      <c r="D60" s="234" t="s">
        <v>716</v>
      </c>
      <c r="E60" s="234" t="s">
        <v>717</v>
      </c>
      <c r="F60" s="234" t="s">
        <v>718</v>
      </c>
      <c r="G60" s="238" t="s">
        <v>66</v>
      </c>
      <c r="H60" s="240">
        <v>1</v>
      </c>
    </row>
    <row r="61" spans="1:8" s="235" customFormat="1" ht="126" customHeight="1">
      <c r="A61" s="234"/>
      <c r="B61" s="234" t="s">
        <v>730</v>
      </c>
      <c r="C61" s="234" t="s">
        <v>726</v>
      </c>
      <c r="D61" s="234" t="s">
        <v>727</v>
      </c>
      <c r="E61" s="234" t="s">
        <v>1030</v>
      </c>
      <c r="F61" s="234" t="s">
        <v>729</v>
      </c>
      <c r="G61" s="238" t="s">
        <v>66</v>
      </c>
      <c r="H61" s="240">
        <v>1</v>
      </c>
    </row>
    <row r="62" spans="1:8" s="235" customFormat="1" ht="126" customHeight="1">
      <c r="A62" s="234"/>
      <c r="B62" s="234" t="s">
        <v>464</v>
      </c>
      <c r="C62" s="234" t="s">
        <v>460</v>
      </c>
      <c r="D62" s="234" t="s">
        <v>461</v>
      </c>
      <c r="E62" s="234" t="s">
        <v>462</v>
      </c>
      <c r="F62" s="234" t="s">
        <v>463</v>
      </c>
      <c r="G62" s="238" t="s">
        <v>66</v>
      </c>
      <c r="H62" s="240" t="s">
        <v>465</v>
      </c>
    </row>
    <row r="63" spans="1:8" s="235" customFormat="1" ht="126" customHeight="1">
      <c r="A63" s="234"/>
      <c r="B63" s="234" t="s">
        <v>724</v>
      </c>
      <c r="C63" s="234" t="s">
        <v>49</v>
      </c>
      <c r="D63" s="234" t="s">
        <v>721</v>
      </c>
      <c r="E63" s="234" t="s">
        <v>722</v>
      </c>
      <c r="F63" s="234" t="s">
        <v>723</v>
      </c>
      <c r="G63" s="238" t="s">
        <v>66</v>
      </c>
      <c r="H63" s="240">
        <v>2</v>
      </c>
    </row>
    <row r="64" spans="1:8" s="235" customFormat="1" ht="126" customHeight="1">
      <c r="A64" s="234"/>
      <c r="B64" s="234" t="s">
        <v>821</v>
      </c>
      <c r="C64" s="234" t="s">
        <v>817</v>
      </c>
      <c r="D64" s="234" t="s">
        <v>818</v>
      </c>
      <c r="E64" s="234" t="s">
        <v>1038</v>
      </c>
      <c r="F64" s="234" t="s">
        <v>820</v>
      </c>
      <c r="G64" s="238" t="s">
        <v>66</v>
      </c>
      <c r="H64" s="240" t="s">
        <v>36</v>
      </c>
    </row>
    <row r="65" spans="1:8" s="235" customFormat="1" ht="126" customHeight="1">
      <c r="A65" s="234"/>
      <c r="B65" s="234" t="s">
        <v>984</v>
      </c>
      <c r="C65" s="234" t="s">
        <v>985</v>
      </c>
      <c r="D65" s="234" t="s">
        <v>986</v>
      </c>
      <c r="E65" s="234" t="s">
        <v>982</v>
      </c>
      <c r="F65" s="234" t="s">
        <v>983</v>
      </c>
      <c r="G65" s="238" t="s">
        <v>66</v>
      </c>
      <c r="H65" s="240" t="s">
        <v>987</v>
      </c>
    </row>
    <row r="66" spans="1:8" s="235" customFormat="1" ht="126" customHeight="1">
      <c r="A66" s="234"/>
      <c r="B66" s="234" t="s">
        <v>979</v>
      </c>
      <c r="C66" s="234"/>
      <c r="D66" s="234" t="s">
        <v>976</v>
      </c>
      <c r="E66" s="234" t="s">
        <v>977</v>
      </c>
      <c r="F66" s="234" t="s">
        <v>978</v>
      </c>
      <c r="G66" s="238" t="s">
        <v>66</v>
      </c>
      <c r="H66" s="240" t="s">
        <v>103</v>
      </c>
    </row>
    <row r="67" spans="1:8" s="235" customFormat="1" ht="126" customHeight="1">
      <c r="A67" s="234"/>
      <c r="B67" s="234" t="s">
        <v>562</v>
      </c>
      <c r="C67" s="234" t="s">
        <v>556</v>
      </c>
      <c r="D67" s="234" t="s">
        <v>557</v>
      </c>
      <c r="E67" s="234" t="s">
        <v>558</v>
      </c>
      <c r="F67" s="234" t="s">
        <v>561</v>
      </c>
      <c r="G67" s="238" t="s">
        <v>104</v>
      </c>
      <c r="H67" s="240" t="s">
        <v>560</v>
      </c>
    </row>
    <row r="68" spans="1:8" s="235" customFormat="1" ht="126" customHeight="1">
      <c r="A68" s="234"/>
      <c r="B68" s="234" t="s">
        <v>359</v>
      </c>
      <c r="C68" s="234" t="s">
        <v>355</v>
      </c>
      <c r="D68" s="234" t="s">
        <v>356</v>
      </c>
      <c r="E68" s="234" t="s">
        <v>357</v>
      </c>
      <c r="F68" s="234" t="s">
        <v>358</v>
      </c>
      <c r="G68" s="238" t="s">
        <v>479</v>
      </c>
      <c r="H68" s="240" t="s">
        <v>34</v>
      </c>
    </row>
    <row r="69" spans="1:8" s="235" customFormat="1" ht="126" customHeight="1">
      <c r="A69" s="234"/>
      <c r="B69" s="234" t="s">
        <v>452</v>
      </c>
      <c r="C69" s="234" t="s">
        <v>166</v>
      </c>
      <c r="D69" s="234" t="s">
        <v>335</v>
      </c>
      <c r="E69" s="234" t="s">
        <v>1031</v>
      </c>
      <c r="F69" s="234" t="s">
        <v>451</v>
      </c>
      <c r="G69" s="238" t="s">
        <v>479</v>
      </c>
      <c r="H69" s="240">
        <v>1</v>
      </c>
    </row>
    <row r="70" spans="1:8" s="235" customFormat="1" ht="126" customHeight="1">
      <c r="A70" s="234"/>
      <c r="B70" s="234" t="s">
        <v>293</v>
      </c>
      <c r="C70" s="234"/>
      <c r="D70" s="234" t="s">
        <v>290</v>
      </c>
      <c r="E70" s="234" t="s">
        <v>291</v>
      </c>
      <c r="F70" s="234" t="s">
        <v>292</v>
      </c>
      <c r="G70" s="238" t="s">
        <v>104</v>
      </c>
      <c r="H70" s="240" t="s">
        <v>103</v>
      </c>
    </row>
    <row r="71" spans="1:8" ht="129.75" customHeight="1">
      <c r="A71" s="234"/>
      <c r="B71" s="234" t="s">
        <v>736</v>
      </c>
      <c r="C71" s="234" t="s">
        <v>732</v>
      </c>
      <c r="D71" s="234" t="s">
        <v>733</v>
      </c>
      <c r="E71" s="234" t="s">
        <v>734</v>
      </c>
      <c r="F71" s="234" t="s">
        <v>735</v>
      </c>
      <c r="G71" s="238" t="s">
        <v>104</v>
      </c>
      <c r="H71" s="240">
        <v>2</v>
      </c>
    </row>
    <row r="72" spans="1:8" s="235" customFormat="1" ht="129.75" customHeight="1">
      <c r="A72" s="234"/>
      <c r="B72" s="234" t="s">
        <v>298</v>
      </c>
      <c r="C72" s="234"/>
      <c r="D72" s="234" t="s">
        <v>296</v>
      </c>
      <c r="E72" s="234" t="s">
        <v>473</v>
      </c>
      <c r="F72" s="234" t="s">
        <v>297</v>
      </c>
      <c r="G72" s="238" t="s">
        <v>104</v>
      </c>
      <c r="H72" s="240" t="s">
        <v>103</v>
      </c>
    </row>
    <row r="73" spans="1:8" s="235" customFormat="1" ht="126" customHeight="1">
      <c r="A73" s="234"/>
      <c r="B73" s="234" t="s">
        <v>471</v>
      </c>
      <c r="C73" s="234"/>
      <c r="D73" s="234" t="s">
        <v>468</v>
      </c>
      <c r="E73" s="234" t="s">
        <v>1042</v>
      </c>
      <c r="F73" s="234" t="s">
        <v>470</v>
      </c>
      <c r="G73" s="238" t="s">
        <v>104</v>
      </c>
      <c r="H73" s="240" t="s">
        <v>103</v>
      </c>
    </row>
    <row r="74" spans="1:8" s="235" customFormat="1" ht="126" customHeight="1">
      <c r="A74" s="234"/>
      <c r="B74" s="234" t="s">
        <v>771</v>
      </c>
      <c r="C74" s="234" t="s">
        <v>767</v>
      </c>
      <c r="D74" s="234" t="s">
        <v>768</v>
      </c>
      <c r="E74" s="234" t="s">
        <v>1023</v>
      </c>
      <c r="F74" s="234" t="s">
        <v>770</v>
      </c>
      <c r="G74" s="238" t="s">
        <v>102</v>
      </c>
      <c r="H74" s="240" t="s">
        <v>34</v>
      </c>
    </row>
    <row r="75" spans="1:8" s="235" customFormat="1" ht="126" customHeight="1">
      <c r="A75" s="234"/>
      <c r="B75" s="234" t="s">
        <v>990</v>
      </c>
      <c r="C75" s="234" t="s">
        <v>1026</v>
      </c>
      <c r="D75" s="234" t="s">
        <v>1025</v>
      </c>
      <c r="E75" s="234" t="s">
        <v>1024</v>
      </c>
      <c r="F75" s="234" t="s">
        <v>991</v>
      </c>
      <c r="G75" s="238" t="s">
        <v>102</v>
      </c>
      <c r="H75" s="240" t="s">
        <v>127</v>
      </c>
    </row>
    <row r="76" spans="1:8" s="235" customFormat="1" ht="126" customHeight="1">
      <c r="A76" s="234"/>
      <c r="B76" s="234" t="s">
        <v>417</v>
      </c>
      <c r="C76" s="234" t="s">
        <v>413</v>
      </c>
      <c r="D76" s="234" t="s">
        <v>414</v>
      </c>
      <c r="E76" s="234" t="s">
        <v>415</v>
      </c>
      <c r="F76" s="234" t="s">
        <v>416</v>
      </c>
      <c r="G76" s="238" t="s">
        <v>102</v>
      </c>
      <c r="H76" s="240" t="s">
        <v>37</v>
      </c>
    </row>
    <row r="77" spans="1:8" s="235" customFormat="1" ht="126" customHeight="1">
      <c r="A77" s="234"/>
      <c r="B77" s="234" t="s">
        <v>799</v>
      </c>
      <c r="C77" s="234" t="s">
        <v>795</v>
      </c>
      <c r="D77" s="234" t="s">
        <v>796</v>
      </c>
      <c r="E77" s="234" t="s">
        <v>797</v>
      </c>
      <c r="F77" s="234" t="s">
        <v>798</v>
      </c>
      <c r="G77" s="238" t="s">
        <v>102</v>
      </c>
      <c r="H77" s="240" t="s">
        <v>37</v>
      </c>
    </row>
    <row r="78" spans="1:8" s="235" customFormat="1" ht="126" customHeight="1">
      <c r="A78" s="234"/>
      <c r="B78" s="234" t="s">
        <v>432</v>
      </c>
      <c r="C78" s="234" t="s">
        <v>19</v>
      </c>
      <c r="D78" s="234" t="s">
        <v>429</v>
      </c>
      <c r="E78" s="234" t="s">
        <v>430</v>
      </c>
      <c r="F78" s="234" t="s">
        <v>431</v>
      </c>
      <c r="G78" s="238" t="s">
        <v>102</v>
      </c>
      <c r="H78" s="240" t="s">
        <v>35</v>
      </c>
    </row>
    <row r="79" spans="1:8" s="235" customFormat="1" ht="126" customHeight="1">
      <c r="A79" s="234"/>
      <c r="B79" s="234" t="s">
        <v>793</v>
      </c>
      <c r="C79" s="234" t="s">
        <v>789</v>
      </c>
      <c r="D79" s="234" t="s">
        <v>790</v>
      </c>
      <c r="E79" s="234" t="s">
        <v>1033</v>
      </c>
      <c r="F79" s="234" t="s">
        <v>792</v>
      </c>
      <c r="G79" s="238" t="s">
        <v>102</v>
      </c>
      <c r="H79" s="240" t="s">
        <v>35</v>
      </c>
    </row>
    <row r="80" spans="1:8" ht="126.75" customHeight="1">
      <c r="A80" s="234"/>
      <c r="B80" s="234" t="s">
        <v>783</v>
      </c>
      <c r="C80" s="234" t="s">
        <v>779</v>
      </c>
      <c r="D80" s="234" t="s">
        <v>780</v>
      </c>
      <c r="E80" s="234" t="s">
        <v>781</v>
      </c>
      <c r="F80" s="234" t="s">
        <v>782</v>
      </c>
      <c r="G80" s="238" t="s">
        <v>102</v>
      </c>
      <c r="H80" s="240">
        <v>1</v>
      </c>
    </row>
    <row r="81" spans="1:8" s="235" customFormat="1" ht="126.75" customHeight="1">
      <c r="A81" s="234"/>
      <c r="B81" s="234" t="s">
        <v>766</v>
      </c>
      <c r="C81" s="234" t="s">
        <v>762</v>
      </c>
      <c r="D81" s="234" t="s">
        <v>763</v>
      </c>
      <c r="E81" s="234" t="s">
        <v>764</v>
      </c>
      <c r="F81" s="234" t="s">
        <v>765</v>
      </c>
      <c r="G81" s="238" t="s">
        <v>102</v>
      </c>
      <c r="H81" s="240">
        <v>1</v>
      </c>
    </row>
    <row r="82" spans="1:8" s="235" customFormat="1" ht="126" customHeight="1">
      <c r="A82" s="234"/>
      <c r="B82" s="234" t="s">
        <v>302</v>
      </c>
      <c r="C82" s="234"/>
      <c r="D82" s="234" t="s">
        <v>300</v>
      </c>
      <c r="E82" s="234" t="s">
        <v>801</v>
      </c>
      <c r="F82" s="234" t="s">
        <v>301</v>
      </c>
      <c r="G82" s="238" t="s">
        <v>102</v>
      </c>
      <c r="H82" s="240" t="s">
        <v>103</v>
      </c>
    </row>
    <row r="83" spans="1:8" s="235" customFormat="1" ht="126" customHeight="1">
      <c r="A83" s="234"/>
      <c r="B83" s="234" t="s">
        <v>755</v>
      </c>
      <c r="C83" s="234"/>
      <c r="D83" s="234" t="s">
        <v>752</v>
      </c>
      <c r="E83" s="234" t="s">
        <v>753</v>
      </c>
      <c r="F83" s="234" t="s">
        <v>754</v>
      </c>
      <c r="G83" s="238" t="s">
        <v>102</v>
      </c>
      <c r="H83" s="240" t="s">
        <v>103</v>
      </c>
    </row>
    <row r="84" spans="1:8" s="235" customFormat="1" ht="126" customHeight="1">
      <c r="A84" s="234"/>
      <c r="B84" s="234" t="s">
        <v>347</v>
      </c>
      <c r="C84" s="234"/>
      <c r="D84" s="234" t="s">
        <v>344</v>
      </c>
      <c r="E84" s="234" t="s">
        <v>345</v>
      </c>
      <c r="F84" s="234" t="s">
        <v>346</v>
      </c>
      <c r="G84" s="238" t="s">
        <v>102</v>
      </c>
      <c r="H84" s="240" t="s">
        <v>103</v>
      </c>
    </row>
    <row r="85" spans="1:8" s="235" customFormat="1" ht="126" customHeight="1">
      <c r="A85" s="234"/>
      <c r="B85" s="234" t="s">
        <v>973</v>
      </c>
      <c r="C85" s="234"/>
      <c r="D85" s="234" t="s">
        <v>1044</v>
      </c>
      <c r="E85" s="234" t="s">
        <v>1043</v>
      </c>
      <c r="F85" s="234" t="s">
        <v>1045</v>
      </c>
      <c r="G85" s="238" t="s">
        <v>968</v>
      </c>
      <c r="H85" s="240" t="s">
        <v>103</v>
      </c>
    </row>
    <row r="86" spans="1:8" ht="11.1" customHeight="1">
      <c r="A86" s="234" t="s">
        <v>1055</v>
      </c>
      <c r="B86" s="234" t="s">
        <v>701</v>
      </c>
      <c r="C86" s="234" t="s">
        <v>697</v>
      </c>
      <c r="D86" s="234" t="s">
        <v>698</v>
      </c>
      <c r="E86" s="234" t="s">
        <v>699</v>
      </c>
      <c r="F86" s="234" t="s">
        <v>700</v>
      </c>
      <c r="G86" s="238" t="s">
        <v>141</v>
      </c>
      <c r="H86" s="240">
        <v>1</v>
      </c>
    </row>
    <row r="87" spans="1:8" ht="11.1" customHeight="1">
      <c r="A87" s="234" t="s">
        <v>1055</v>
      </c>
      <c r="B87" s="234" t="s">
        <v>761</v>
      </c>
      <c r="C87" s="234" t="s">
        <v>1022</v>
      </c>
      <c r="D87" s="234" t="s">
        <v>758</v>
      </c>
      <c r="E87" s="234" t="s">
        <v>759</v>
      </c>
      <c r="F87" s="234" t="s">
        <v>760</v>
      </c>
      <c r="G87" s="238" t="s">
        <v>75</v>
      </c>
      <c r="H87" s="240" t="s">
        <v>35</v>
      </c>
    </row>
    <row r="88" spans="1:8" ht="11.1" customHeight="1">
      <c r="A88" s="234" t="s">
        <v>1055</v>
      </c>
      <c r="B88" s="234" t="s">
        <v>662</v>
      </c>
      <c r="C88" s="234" t="s">
        <v>200</v>
      </c>
      <c r="D88" s="234" t="s">
        <v>199</v>
      </c>
      <c r="E88" s="234" t="s">
        <v>660</v>
      </c>
      <c r="F88" s="234" t="s">
        <v>661</v>
      </c>
      <c r="G88" s="238" t="s">
        <v>150</v>
      </c>
      <c r="H88" s="240" t="s">
        <v>35</v>
      </c>
    </row>
    <row r="89" spans="1:8" ht="11.1" customHeight="1">
      <c r="A89" s="234" t="s">
        <v>1055</v>
      </c>
      <c r="B89" s="234" t="s">
        <v>777</v>
      </c>
      <c r="C89" s="234" t="s">
        <v>773</v>
      </c>
      <c r="D89" s="234" t="s">
        <v>774</v>
      </c>
      <c r="E89" s="234" t="s">
        <v>775</v>
      </c>
      <c r="F89" s="234" t="s">
        <v>776</v>
      </c>
      <c r="G89" s="238" t="s">
        <v>102</v>
      </c>
      <c r="H89" s="240" t="s">
        <v>35</v>
      </c>
    </row>
    <row r="90" spans="1:8" ht="11.1" customHeight="1">
      <c r="A90" s="234" t="s">
        <v>1055</v>
      </c>
      <c r="B90" s="234" t="s">
        <v>743</v>
      </c>
      <c r="C90" s="234" t="s">
        <v>739</v>
      </c>
      <c r="D90" s="234" t="s">
        <v>1039</v>
      </c>
      <c r="E90" s="234" t="s">
        <v>741</v>
      </c>
      <c r="F90" s="234" t="s">
        <v>742</v>
      </c>
      <c r="G90" s="238" t="s">
        <v>104</v>
      </c>
      <c r="H90" s="240" t="s">
        <v>37</v>
      </c>
    </row>
    <row r="91" spans="1:8" ht="11.1" customHeight="1">
      <c r="A91" s="234" t="s">
        <v>1055</v>
      </c>
      <c r="B91" s="234" t="s">
        <v>646</v>
      </c>
      <c r="C91" s="234" t="s">
        <v>148</v>
      </c>
      <c r="D91" s="234" t="s">
        <v>149</v>
      </c>
      <c r="E91" s="234" t="s">
        <v>644</v>
      </c>
      <c r="F91" s="234" t="s">
        <v>645</v>
      </c>
      <c r="G91" s="238" t="s">
        <v>150</v>
      </c>
      <c r="H91" s="240" t="s">
        <v>37</v>
      </c>
    </row>
    <row r="92" spans="1:8" ht="11.1" customHeight="1">
      <c r="A92" s="234" t="s">
        <v>1055</v>
      </c>
      <c r="B92" s="234" t="s">
        <v>787</v>
      </c>
      <c r="C92" s="234" t="s">
        <v>502</v>
      </c>
      <c r="D92" s="234" t="s">
        <v>214</v>
      </c>
      <c r="E92" s="234" t="s">
        <v>785</v>
      </c>
      <c r="F92" s="234" t="s">
        <v>786</v>
      </c>
      <c r="G92" s="238" t="s">
        <v>104</v>
      </c>
      <c r="H92" s="240" t="s">
        <v>37</v>
      </c>
    </row>
    <row r="93" spans="1:8" ht="11.1" customHeight="1">
      <c r="A93" s="234" t="s">
        <v>1055</v>
      </c>
      <c r="B93" s="234" t="s">
        <v>749</v>
      </c>
      <c r="C93" s="234" t="s">
        <v>745</v>
      </c>
      <c r="D93" s="234" t="s">
        <v>746</v>
      </c>
      <c r="E93" s="234" t="s">
        <v>747</v>
      </c>
      <c r="F93" s="234" t="s">
        <v>748</v>
      </c>
      <c r="G93" s="238" t="s">
        <v>104</v>
      </c>
      <c r="H93" s="240" t="s">
        <v>37</v>
      </c>
    </row>
  </sheetData>
  <autoFilter ref="A1:O85"/>
  <pageMargins left="0.75" right="1" top="0.75" bottom="1" header="0.5" footer="0.5"/>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workbookViewId="0">
      <selection sqref="A1:B1"/>
    </sheetView>
  </sheetViews>
  <sheetFormatPr defaultRowHeight="12.75"/>
  <cols>
    <col min="1" max="2" width="4.85546875" style="2" customWidth="1"/>
    <col min="3" max="4" width="5.28515625" style="6" customWidth="1"/>
    <col min="5" max="5" width="5.28515625" style="2" customWidth="1"/>
    <col min="6" max="6" width="8.42578125" style="2" customWidth="1"/>
    <col min="7" max="7" width="17" style="2" customWidth="1"/>
    <col min="8" max="8" width="17" style="7" customWidth="1"/>
    <col min="9" max="9" width="17" style="2" customWidth="1"/>
    <col min="10" max="10" width="69.7109375" style="7" customWidth="1"/>
    <col min="11" max="11" width="9.28515625" style="6" bestFit="1" customWidth="1"/>
    <col min="12" max="12" width="9.28515625" style="3" bestFit="1" customWidth="1"/>
    <col min="13" max="13" width="10.140625" style="4" bestFit="1" customWidth="1"/>
    <col min="14" max="14" width="16.7109375" style="2" customWidth="1"/>
    <col min="15" max="15" width="14.28515625" style="5" customWidth="1"/>
    <col min="16" max="16" width="17.42578125" style="5" customWidth="1"/>
    <col min="17" max="17" width="12.140625" style="2" customWidth="1"/>
    <col min="18" max="18" width="11.140625" style="4" customWidth="1"/>
    <col min="19" max="16384" width="9.140625" style="2"/>
  </cols>
  <sheetData>
    <row r="1" spans="1:18" s="8" customFormat="1" ht="39.75" customHeight="1">
      <c r="A1" s="243" t="s">
        <v>0</v>
      </c>
      <c r="B1" s="244"/>
      <c r="C1" s="35" t="s">
        <v>113</v>
      </c>
      <c r="D1" s="101" t="s">
        <v>218</v>
      </c>
      <c r="E1" s="36" t="s">
        <v>1</v>
      </c>
      <c r="F1" s="37" t="s">
        <v>2</v>
      </c>
      <c r="G1" s="38" t="s">
        <v>3</v>
      </c>
      <c r="H1" s="36" t="s">
        <v>4</v>
      </c>
      <c r="I1" s="36" t="s">
        <v>5</v>
      </c>
      <c r="J1" s="59" t="s">
        <v>6</v>
      </c>
      <c r="K1" s="36" t="s">
        <v>7</v>
      </c>
      <c r="L1" s="39" t="s">
        <v>118</v>
      </c>
      <c r="M1" s="40" t="s">
        <v>9</v>
      </c>
      <c r="N1" s="36" t="s">
        <v>10</v>
      </c>
      <c r="O1" s="41" t="s">
        <v>11</v>
      </c>
      <c r="P1" s="41" t="s">
        <v>12</v>
      </c>
      <c r="Q1" s="37" t="s">
        <v>13</v>
      </c>
      <c r="R1" s="30"/>
    </row>
    <row r="2" spans="1:18">
      <c r="A2" s="47"/>
      <c r="B2" s="42"/>
      <c r="C2" s="43">
        <v>1</v>
      </c>
      <c r="D2" s="43"/>
      <c r="E2" s="1" t="s">
        <v>14</v>
      </c>
      <c r="F2" s="1" t="s">
        <v>803</v>
      </c>
      <c r="G2" s="42" t="s">
        <v>16</v>
      </c>
      <c r="H2" s="1" t="s">
        <v>28</v>
      </c>
      <c r="I2" s="42" t="s">
        <v>110</v>
      </c>
      <c r="J2" s="1" t="s">
        <v>29</v>
      </c>
      <c r="K2" s="43" t="s">
        <v>17</v>
      </c>
      <c r="L2" s="44">
        <v>220000</v>
      </c>
      <c r="M2" s="45" t="s">
        <v>179</v>
      </c>
      <c r="N2" s="42" t="s">
        <v>32</v>
      </c>
      <c r="O2" s="46" t="s">
        <v>829</v>
      </c>
      <c r="P2" s="46" t="s">
        <v>33</v>
      </c>
      <c r="Q2" s="48" t="s">
        <v>38</v>
      </c>
    </row>
    <row r="3" spans="1:18">
      <c r="A3" s="47"/>
      <c r="B3" s="42"/>
      <c r="C3" s="43">
        <v>1</v>
      </c>
      <c r="D3" s="43"/>
      <c r="E3" s="1" t="s">
        <v>14</v>
      </c>
      <c r="F3" s="1" t="s">
        <v>803</v>
      </c>
      <c r="G3" s="42" t="s">
        <v>16</v>
      </c>
      <c r="H3" s="1" t="s">
        <v>28</v>
      </c>
      <c r="I3" s="42" t="s">
        <v>110</v>
      </c>
      <c r="J3" s="1" t="s">
        <v>156</v>
      </c>
      <c r="K3" s="43" t="s">
        <v>17</v>
      </c>
      <c r="L3" s="44">
        <v>100000</v>
      </c>
      <c r="M3" s="45" t="s">
        <v>187</v>
      </c>
      <c r="N3" s="42" t="s">
        <v>157</v>
      </c>
      <c r="O3" s="46" t="s">
        <v>830</v>
      </c>
      <c r="P3" s="46" t="s">
        <v>158</v>
      </c>
      <c r="Q3" s="48" t="s">
        <v>38</v>
      </c>
    </row>
    <row r="4" spans="1:18">
      <c r="A4" s="47"/>
      <c r="B4" s="42"/>
      <c r="C4" s="43">
        <v>1</v>
      </c>
      <c r="D4" s="43"/>
      <c r="E4" s="1" t="s">
        <v>14</v>
      </c>
      <c r="F4" s="1" t="s">
        <v>803</v>
      </c>
      <c r="G4" s="42" t="s">
        <v>831</v>
      </c>
      <c r="H4" s="1" t="s">
        <v>497</v>
      </c>
      <c r="I4" s="42" t="s">
        <v>154</v>
      </c>
      <c r="J4" s="1" t="s">
        <v>336</v>
      </c>
      <c r="K4" s="43"/>
      <c r="L4" s="44">
        <v>0</v>
      </c>
      <c r="M4" s="45" t="s">
        <v>187</v>
      </c>
      <c r="N4" s="42"/>
      <c r="O4" s="46" t="s">
        <v>832</v>
      </c>
      <c r="P4" s="46" t="s">
        <v>155</v>
      </c>
      <c r="Q4" s="48" t="s">
        <v>103</v>
      </c>
    </row>
    <row r="5" spans="1:18">
      <c r="A5" s="47"/>
      <c r="B5" s="42"/>
      <c r="C5" s="43">
        <v>1</v>
      </c>
      <c r="D5" s="43"/>
      <c r="E5" s="1" t="s">
        <v>14</v>
      </c>
      <c r="F5" s="1" t="s">
        <v>803</v>
      </c>
      <c r="G5" s="42" t="s">
        <v>16</v>
      </c>
      <c r="H5" s="1" t="s">
        <v>28</v>
      </c>
      <c r="I5" s="42" t="s">
        <v>110</v>
      </c>
      <c r="J5" s="1" t="s">
        <v>72</v>
      </c>
      <c r="K5" s="43" t="s">
        <v>17</v>
      </c>
      <c r="L5" s="44">
        <v>150000</v>
      </c>
      <c r="M5" s="45" t="s">
        <v>181</v>
      </c>
      <c r="N5" s="42" t="s">
        <v>73</v>
      </c>
      <c r="O5" s="46" t="s">
        <v>833</v>
      </c>
      <c r="P5" s="46" t="s">
        <v>74</v>
      </c>
      <c r="Q5" s="48" t="s">
        <v>38</v>
      </c>
    </row>
    <row r="6" spans="1:18">
      <c r="A6" s="47"/>
      <c r="B6" s="42"/>
      <c r="C6" s="43">
        <v>1</v>
      </c>
      <c r="D6" s="43"/>
      <c r="E6" s="1" t="s">
        <v>14</v>
      </c>
      <c r="F6" s="1" t="s">
        <v>803</v>
      </c>
      <c r="G6" s="42" t="s">
        <v>16</v>
      </c>
      <c r="H6" s="1" t="s">
        <v>28</v>
      </c>
      <c r="I6" s="42" t="s">
        <v>110</v>
      </c>
      <c r="J6" s="1" t="s">
        <v>124</v>
      </c>
      <c r="K6" s="43" t="s">
        <v>17</v>
      </c>
      <c r="L6" s="44">
        <v>140000</v>
      </c>
      <c r="M6" s="45" t="s">
        <v>180</v>
      </c>
      <c r="N6" s="42" t="s">
        <v>128</v>
      </c>
      <c r="O6" s="46" t="s">
        <v>834</v>
      </c>
      <c r="P6" s="46" t="s">
        <v>129</v>
      </c>
      <c r="Q6" s="48" t="s">
        <v>38</v>
      </c>
    </row>
    <row r="7" spans="1:18">
      <c r="A7" s="47"/>
      <c r="B7" s="42"/>
      <c r="C7" s="43">
        <v>1</v>
      </c>
      <c r="D7" s="43"/>
      <c r="E7" s="1" t="s">
        <v>14</v>
      </c>
      <c r="F7" s="1" t="s">
        <v>803</v>
      </c>
      <c r="G7" s="42" t="s">
        <v>23</v>
      </c>
      <c r="H7" s="1" t="s">
        <v>49</v>
      </c>
      <c r="I7" s="42" t="s">
        <v>835</v>
      </c>
      <c r="J7" s="1" t="s">
        <v>836</v>
      </c>
      <c r="K7" s="43" t="s">
        <v>17</v>
      </c>
      <c r="L7" s="44">
        <v>15000</v>
      </c>
      <c r="M7" s="45" t="s">
        <v>837</v>
      </c>
      <c r="N7" s="42" t="s">
        <v>838</v>
      </c>
      <c r="O7" s="46" t="s">
        <v>839</v>
      </c>
      <c r="P7" s="46" t="s">
        <v>840</v>
      </c>
      <c r="Q7" s="48" t="s">
        <v>111</v>
      </c>
    </row>
    <row r="8" spans="1:18">
      <c r="A8" s="47"/>
      <c r="B8" s="42"/>
      <c r="C8" s="43">
        <v>1</v>
      </c>
      <c r="D8" s="43"/>
      <c r="E8" s="1" t="s">
        <v>14</v>
      </c>
      <c r="F8" s="1" t="s">
        <v>803</v>
      </c>
      <c r="G8" s="42" t="s">
        <v>27</v>
      </c>
      <c r="H8" s="1" t="s">
        <v>53</v>
      </c>
      <c r="I8" s="42" t="s">
        <v>54</v>
      </c>
      <c r="J8" s="1" t="s">
        <v>320</v>
      </c>
      <c r="K8" s="43" t="s">
        <v>17</v>
      </c>
      <c r="L8" s="44">
        <v>188500</v>
      </c>
      <c r="M8" s="45" t="s">
        <v>322</v>
      </c>
      <c r="N8" s="42" t="s">
        <v>327</v>
      </c>
      <c r="O8" s="46" t="s">
        <v>841</v>
      </c>
      <c r="P8" s="46" t="s">
        <v>324</v>
      </c>
      <c r="Q8" s="48" t="s">
        <v>38</v>
      </c>
    </row>
    <row r="9" spans="1:18">
      <c r="A9" s="47"/>
      <c r="B9" s="42"/>
      <c r="C9" s="43">
        <v>1</v>
      </c>
      <c r="D9" s="43"/>
      <c r="E9" s="1" t="s">
        <v>14</v>
      </c>
      <c r="F9" s="1" t="s">
        <v>803</v>
      </c>
      <c r="G9" s="42" t="s">
        <v>27</v>
      </c>
      <c r="H9" s="1" t="s">
        <v>53</v>
      </c>
      <c r="I9" s="42" t="s">
        <v>54</v>
      </c>
      <c r="J9" s="1" t="s">
        <v>67</v>
      </c>
      <c r="K9" s="43" t="s">
        <v>17</v>
      </c>
      <c r="L9" s="44">
        <v>150500</v>
      </c>
      <c r="M9" s="45" t="s">
        <v>184</v>
      </c>
      <c r="N9" s="42" t="s">
        <v>68</v>
      </c>
      <c r="O9" s="46" t="s">
        <v>842</v>
      </c>
      <c r="P9" s="46" t="s">
        <v>69</v>
      </c>
      <c r="Q9" s="48" t="s">
        <v>38</v>
      </c>
    </row>
    <row r="10" spans="1:18">
      <c r="A10" s="47"/>
      <c r="B10" s="42"/>
      <c r="C10" s="43">
        <v>1</v>
      </c>
      <c r="D10" s="43"/>
      <c r="E10" s="1" t="s">
        <v>14</v>
      </c>
      <c r="F10" s="1" t="s">
        <v>803</v>
      </c>
      <c r="G10" s="42" t="s">
        <v>27</v>
      </c>
      <c r="H10" s="1" t="s">
        <v>44</v>
      </c>
      <c r="I10" s="42" t="s">
        <v>45</v>
      </c>
      <c r="J10" s="1" t="s">
        <v>46</v>
      </c>
      <c r="K10" s="43" t="s">
        <v>17</v>
      </c>
      <c r="L10" s="44">
        <v>36000</v>
      </c>
      <c r="M10" s="45" t="s">
        <v>192</v>
      </c>
      <c r="N10" s="42" t="s">
        <v>47</v>
      </c>
      <c r="O10" s="46" t="s">
        <v>843</v>
      </c>
      <c r="P10" s="46" t="s">
        <v>48</v>
      </c>
      <c r="Q10" s="48" t="s">
        <v>38</v>
      </c>
    </row>
    <row r="11" spans="1:18">
      <c r="A11" s="47"/>
      <c r="B11" s="42"/>
      <c r="C11" s="43">
        <v>1</v>
      </c>
      <c r="D11" s="43"/>
      <c r="E11" s="1" t="s">
        <v>14</v>
      </c>
      <c r="F11" s="1" t="s">
        <v>803</v>
      </c>
      <c r="G11" s="42" t="s">
        <v>23</v>
      </c>
      <c r="H11" s="1" t="s">
        <v>49</v>
      </c>
      <c r="I11" s="42" t="s">
        <v>70</v>
      </c>
      <c r="J11" s="1" t="s">
        <v>86</v>
      </c>
      <c r="K11" s="43" t="s">
        <v>17</v>
      </c>
      <c r="L11" s="44">
        <v>197000</v>
      </c>
      <c r="M11" s="45" t="s">
        <v>193</v>
      </c>
      <c r="N11" s="42" t="s">
        <v>99</v>
      </c>
      <c r="O11" s="46" t="s">
        <v>844</v>
      </c>
      <c r="P11" s="46" t="s">
        <v>93</v>
      </c>
      <c r="Q11" s="48" t="s">
        <v>111</v>
      </c>
    </row>
    <row r="12" spans="1:18">
      <c r="A12" s="47"/>
      <c r="B12" s="42"/>
      <c r="C12" s="43">
        <v>1</v>
      </c>
      <c r="D12" s="43"/>
      <c r="E12" s="1" t="s">
        <v>14</v>
      </c>
      <c r="F12" s="1" t="s">
        <v>803</v>
      </c>
      <c r="G12" s="42" t="s">
        <v>27</v>
      </c>
      <c r="H12" s="1" t="s">
        <v>845</v>
      </c>
      <c r="I12" s="42" t="s">
        <v>846</v>
      </c>
      <c r="J12" s="1" t="s">
        <v>847</v>
      </c>
      <c r="K12" s="43" t="s">
        <v>227</v>
      </c>
      <c r="L12" s="44">
        <v>20000</v>
      </c>
      <c r="M12" s="45" t="s">
        <v>224</v>
      </c>
      <c r="N12" s="42" t="s">
        <v>848</v>
      </c>
      <c r="O12" s="46" t="s">
        <v>849</v>
      </c>
      <c r="P12" s="46" t="s">
        <v>850</v>
      </c>
      <c r="Q12" s="48" t="s">
        <v>38</v>
      </c>
    </row>
    <row r="13" spans="1:18">
      <c r="A13" s="47"/>
      <c r="B13" s="42"/>
      <c r="C13" s="43">
        <v>1</v>
      </c>
      <c r="D13" s="43"/>
      <c r="E13" s="1" t="s">
        <v>14</v>
      </c>
      <c r="F13" s="1" t="s">
        <v>803</v>
      </c>
      <c r="G13" s="42" t="s">
        <v>23</v>
      </c>
      <c r="H13" s="1" t="s">
        <v>49</v>
      </c>
      <c r="I13" s="42" t="s">
        <v>84</v>
      </c>
      <c r="J13" s="1" t="s">
        <v>85</v>
      </c>
      <c r="K13" s="43" t="s">
        <v>17</v>
      </c>
      <c r="L13" s="44">
        <v>100000</v>
      </c>
      <c r="M13" s="45" t="s">
        <v>191</v>
      </c>
      <c r="N13" s="42" t="s">
        <v>97</v>
      </c>
      <c r="O13" s="46" t="s">
        <v>851</v>
      </c>
      <c r="P13" s="46" t="s">
        <v>81</v>
      </c>
      <c r="Q13" s="48" t="s">
        <v>111</v>
      </c>
    </row>
    <row r="14" spans="1:18">
      <c r="A14" s="47"/>
      <c r="B14" s="42"/>
      <c r="C14" s="43">
        <v>1</v>
      </c>
      <c r="D14" s="43"/>
      <c r="E14" s="1" t="s">
        <v>14</v>
      </c>
      <c r="F14" s="1" t="s">
        <v>803</v>
      </c>
      <c r="G14" s="42" t="s">
        <v>23</v>
      </c>
      <c r="H14" s="1" t="s">
        <v>49</v>
      </c>
      <c r="I14" s="42" t="s">
        <v>120</v>
      </c>
      <c r="J14" s="1" t="s">
        <v>121</v>
      </c>
      <c r="K14" s="43" t="s">
        <v>17</v>
      </c>
      <c r="L14" s="44">
        <v>37000</v>
      </c>
      <c r="M14" s="45" t="s">
        <v>190</v>
      </c>
      <c r="N14" s="42" t="s">
        <v>122</v>
      </c>
      <c r="O14" s="46" t="s">
        <v>852</v>
      </c>
      <c r="P14" s="46" t="s">
        <v>123</v>
      </c>
      <c r="Q14" s="48" t="s">
        <v>111</v>
      </c>
    </row>
    <row r="15" spans="1:18">
      <c r="A15" s="47"/>
      <c r="B15" s="42"/>
      <c r="C15" s="43">
        <v>1</v>
      </c>
      <c r="D15" s="43"/>
      <c r="E15" s="1" t="s">
        <v>14</v>
      </c>
      <c r="F15" s="1" t="s">
        <v>803</v>
      </c>
      <c r="G15" s="42" t="s">
        <v>27</v>
      </c>
      <c r="H15" s="1" t="s">
        <v>484</v>
      </c>
      <c r="I15" s="42" t="s">
        <v>498</v>
      </c>
      <c r="J15" s="1" t="s">
        <v>499</v>
      </c>
      <c r="K15" s="43"/>
      <c r="L15" s="44">
        <v>0</v>
      </c>
      <c r="M15" s="45" t="s">
        <v>187</v>
      </c>
      <c r="N15" s="42"/>
      <c r="O15" s="46" t="s">
        <v>853</v>
      </c>
      <c r="P15" s="46" t="s">
        <v>500</v>
      </c>
      <c r="Q15" s="48" t="s">
        <v>103</v>
      </c>
    </row>
    <row r="16" spans="1:18">
      <c r="A16" s="47"/>
      <c r="B16" s="42"/>
      <c r="C16" s="43">
        <v>1</v>
      </c>
      <c r="D16" s="43"/>
      <c r="E16" s="1" t="s">
        <v>14</v>
      </c>
      <c r="F16" s="1" t="s">
        <v>803</v>
      </c>
      <c r="G16" s="42" t="s">
        <v>31</v>
      </c>
      <c r="H16" s="1" t="s">
        <v>83</v>
      </c>
      <c r="I16" s="42" t="s">
        <v>76</v>
      </c>
      <c r="J16" s="1" t="s">
        <v>136</v>
      </c>
      <c r="K16" s="43" t="s">
        <v>17</v>
      </c>
      <c r="L16" s="44">
        <v>167000</v>
      </c>
      <c r="M16" s="45" t="s">
        <v>182</v>
      </c>
      <c r="N16" s="42" t="s">
        <v>96</v>
      </c>
      <c r="O16" s="46" t="s">
        <v>854</v>
      </c>
      <c r="P16" s="46" t="s">
        <v>92</v>
      </c>
      <c r="Q16" s="48" t="s">
        <v>112</v>
      </c>
    </row>
    <row r="17" spans="1:17">
      <c r="A17" s="47"/>
      <c r="B17" s="42"/>
      <c r="C17" s="43">
        <v>1</v>
      </c>
      <c r="D17" s="43"/>
      <c r="E17" s="1" t="s">
        <v>14</v>
      </c>
      <c r="F17" s="1" t="s">
        <v>803</v>
      </c>
      <c r="G17" s="42" t="s">
        <v>27</v>
      </c>
      <c r="H17" s="1" t="s">
        <v>484</v>
      </c>
      <c r="I17" s="42" t="s">
        <v>498</v>
      </c>
      <c r="J17" s="1" t="s">
        <v>855</v>
      </c>
      <c r="K17" s="43"/>
      <c r="L17" s="44">
        <v>0</v>
      </c>
      <c r="M17" s="45" t="s">
        <v>856</v>
      </c>
      <c r="N17" s="42"/>
      <c r="O17" s="46" t="s">
        <v>857</v>
      </c>
      <c r="P17" s="46" t="s">
        <v>828</v>
      </c>
      <c r="Q17" s="48" t="s">
        <v>103</v>
      </c>
    </row>
    <row r="18" spans="1:17">
      <c r="A18" s="47"/>
      <c r="B18" s="42"/>
      <c r="C18" s="43">
        <v>1</v>
      </c>
      <c r="D18" s="43"/>
      <c r="E18" s="1" t="s">
        <v>14</v>
      </c>
      <c r="F18" s="1" t="s">
        <v>803</v>
      </c>
      <c r="G18" s="42" t="s">
        <v>23</v>
      </c>
      <c r="H18" s="1" t="s">
        <v>49</v>
      </c>
      <c r="I18" s="42" t="s">
        <v>70</v>
      </c>
      <c r="J18" s="1" t="s">
        <v>135</v>
      </c>
      <c r="K18" s="43" t="s">
        <v>17</v>
      </c>
      <c r="L18" s="44">
        <v>80000</v>
      </c>
      <c r="M18" s="45" t="s">
        <v>197</v>
      </c>
      <c r="N18" s="42" t="s">
        <v>98</v>
      </c>
      <c r="O18" s="46" t="s">
        <v>858</v>
      </c>
      <c r="P18" s="46" t="s">
        <v>78</v>
      </c>
      <c r="Q18" s="48" t="s">
        <v>111</v>
      </c>
    </row>
    <row r="19" spans="1:17">
      <c r="A19" s="47"/>
      <c r="B19" s="42"/>
      <c r="C19" s="43">
        <v>1</v>
      </c>
      <c r="D19" s="43"/>
      <c r="E19" s="1" t="s">
        <v>14</v>
      </c>
      <c r="F19" s="1" t="s">
        <v>803</v>
      </c>
      <c r="G19" s="42" t="s">
        <v>23</v>
      </c>
      <c r="H19" s="1" t="s">
        <v>60</v>
      </c>
      <c r="I19" s="42" t="s">
        <v>61</v>
      </c>
      <c r="J19" s="1" t="s">
        <v>82</v>
      </c>
      <c r="K19" s="43" t="s">
        <v>17</v>
      </c>
      <c r="L19" s="44">
        <v>162000</v>
      </c>
      <c r="M19" s="45" t="s">
        <v>188</v>
      </c>
      <c r="N19" s="42" t="s">
        <v>95</v>
      </c>
      <c r="O19" s="46" t="s">
        <v>859</v>
      </c>
      <c r="P19" s="46" t="s">
        <v>79</v>
      </c>
      <c r="Q19" s="48" t="s">
        <v>111</v>
      </c>
    </row>
    <row r="20" spans="1:17">
      <c r="A20" s="47"/>
      <c r="B20" s="42"/>
      <c r="C20" s="43">
        <v>1</v>
      </c>
      <c r="D20" s="43"/>
      <c r="E20" s="1" t="s">
        <v>14</v>
      </c>
      <c r="F20" s="1" t="s">
        <v>803</v>
      </c>
      <c r="G20" s="42" t="s">
        <v>27</v>
      </c>
      <c r="H20" s="1" t="s">
        <v>106</v>
      </c>
      <c r="I20" s="42" t="s">
        <v>110</v>
      </c>
      <c r="J20" s="1" t="s">
        <v>107</v>
      </c>
      <c r="K20" s="43" t="s">
        <v>17</v>
      </c>
      <c r="L20" s="44">
        <v>35500</v>
      </c>
      <c r="M20" s="45" t="s">
        <v>185</v>
      </c>
      <c r="N20" s="42" t="s">
        <v>108</v>
      </c>
      <c r="O20" s="46" t="s">
        <v>860</v>
      </c>
      <c r="P20" s="46" t="s">
        <v>109</v>
      </c>
      <c r="Q20" s="48" t="s">
        <v>38</v>
      </c>
    </row>
    <row r="21" spans="1:17">
      <c r="A21" s="47"/>
      <c r="B21" s="42"/>
      <c r="C21" s="43">
        <v>1</v>
      </c>
      <c r="D21" s="43"/>
      <c r="E21" s="1" t="s">
        <v>14</v>
      </c>
      <c r="F21" s="1" t="s">
        <v>803</v>
      </c>
      <c r="G21" s="42" t="s">
        <v>23</v>
      </c>
      <c r="H21" s="1" t="s">
        <v>49</v>
      </c>
      <c r="I21" s="42" t="s">
        <v>507</v>
      </c>
      <c r="J21" s="1" t="s">
        <v>508</v>
      </c>
      <c r="K21" s="43" t="s">
        <v>17</v>
      </c>
      <c r="L21" s="44">
        <v>116000</v>
      </c>
      <c r="M21" s="45" t="s">
        <v>509</v>
      </c>
      <c r="N21" s="42" t="s">
        <v>510</v>
      </c>
      <c r="O21" s="46" t="s">
        <v>861</v>
      </c>
      <c r="P21" s="46" t="s">
        <v>511</v>
      </c>
      <c r="Q21" s="48" t="s">
        <v>111</v>
      </c>
    </row>
    <row r="22" spans="1:17">
      <c r="A22" s="47"/>
      <c r="B22" s="42"/>
      <c r="C22" s="43">
        <v>1</v>
      </c>
      <c r="D22" s="43"/>
      <c r="E22" s="1" t="s">
        <v>14</v>
      </c>
      <c r="F22" s="1" t="s">
        <v>803</v>
      </c>
      <c r="G22" s="42" t="s">
        <v>21</v>
      </c>
      <c r="H22" s="1" t="s">
        <v>64</v>
      </c>
      <c r="I22" s="42" t="s">
        <v>65</v>
      </c>
      <c r="J22" s="1" t="s">
        <v>207</v>
      </c>
      <c r="K22" s="43" t="s">
        <v>22</v>
      </c>
      <c r="L22" s="44">
        <v>15000</v>
      </c>
      <c r="M22" s="45" t="s">
        <v>224</v>
      </c>
      <c r="N22" s="42" t="s">
        <v>208</v>
      </c>
      <c r="O22" s="46" t="s">
        <v>862</v>
      </c>
      <c r="P22" s="46" t="s">
        <v>209</v>
      </c>
      <c r="Q22" s="48" t="s">
        <v>111</v>
      </c>
    </row>
    <row r="23" spans="1:17">
      <c r="A23" s="47"/>
      <c r="B23" s="42"/>
      <c r="C23" s="43">
        <v>1</v>
      </c>
      <c r="D23" s="43"/>
      <c r="E23" s="1" t="s">
        <v>14</v>
      </c>
      <c r="F23" s="1" t="s">
        <v>803</v>
      </c>
      <c r="G23" s="42" t="s">
        <v>23</v>
      </c>
      <c r="H23" s="1" t="s">
        <v>49</v>
      </c>
      <c r="I23" s="42" t="s">
        <v>70</v>
      </c>
      <c r="J23" s="1" t="s">
        <v>223</v>
      </c>
      <c r="K23" s="43" t="s">
        <v>17</v>
      </c>
      <c r="L23" s="44">
        <v>122000</v>
      </c>
      <c r="M23" s="45" t="s">
        <v>225</v>
      </c>
      <c r="N23" s="42" t="s">
        <v>228</v>
      </c>
      <c r="O23" s="46" t="s">
        <v>863</v>
      </c>
      <c r="P23" s="46" t="s">
        <v>226</v>
      </c>
      <c r="Q23" s="48" t="s">
        <v>111</v>
      </c>
    </row>
    <row r="24" spans="1:17">
      <c r="A24" s="47"/>
      <c r="B24" s="42"/>
      <c r="C24" s="43">
        <v>1</v>
      </c>
      <c r="D24" s="43"/>
      <c r="E24" s="1" t="s">
        <v>14</v>
      </c>
      <c r="F24" s="1" t="s">
        <v>803</v>
      </c>
      <c r="G24" s="42" t="s">
        <v>50</v>
      </c>
      <c r="H24" s="1" t="s">
        <v>55</v>
      </c>
      <c r="I24" s="42" t="s">
        <v>56</v>
      </c>
      <c r="J24" s="1" t="s">
        <v>57</v>
      </c>
      <c r="K24" s="43" t="s">
        <v>17</v>
      </c>
      <c r="L24" s="44">
        <v>178000</v>
      </c>
      <c r="M24" s="45" t="s">
        <v>194</v>
      </c>
      <c r="N24" s="42" t="s">
        <v>58</v>
      </c>
      <c r="O24" s="46" t="s">
        <v>864</v>
      </c>
      <c r="P24" s="46" t="s">
        <v>59</v>
      </c>
      <c r="Q24" s="48" t="s">
        <v>111</v>
      </c>
    </row>
    <row r="25" spans="1:17">
      <c r="A25" s="47"/>
      <c r="B25" s="42"/>
      <c r="C25" s="43">
        <v>1</v>
      </c>
      <c r="D25" s="43"/>
      <c r="E25" s="1" t="s">
        <v>14</v>
      </c>
      <c r="F25" s="1" t="s">
        <v>803</v>
      </c>
      <c r="G25" s="42" t="s">
        <v>27</v>
      </c>
      <c r="H25" s="1" t="s">
        <v>229</v>
      </c>
      <c r="I25" s="42" t="s">
        <v>501</v>
      </c>
      <c r="J25" s="1" t="s">
        <v>337</v>
      </c>
      <c r="K25" s="43"/>
      <c r="L25" s="44">
        <v>0</v>
      </c>
      <c r="M25" s="45" t="s">
        <v>187</v>
      </c>
      <c r="N25" s="42"/>
      <c r="O25" s="46" t="s">
        <v>865</v>
      </c>
      <c r="P25" s="46" t="s">
        <v>289</v>
      </c>
      <c r="Q25" s="48" t="s">
        <v>103</v>
      </c>
    </row>
    <row r="26" spans="1:17">
      <c r="A26" s="47"/>
      <c r="B26" s="42"/>
      <c r="C26" s="43">
        <v>1</v>
      </c>
      <c r="D26" s="43"/>
      <c r="E26" s="1" t="s">
        <v>14</v>
      </c>
      <c r="F26" s="1" t="s">
        <v>803</v>
      </c>
      <c r="G26" s="42" t="s">
        <v>27</v>
      </c>
      <c r="H26" s="1" t="s">
        <v>53</v>
      </c>
      <c r="I26" s="42" t="s">
        <v>866</v>
      </c>
      <c r="J26" s="1" t="s">
        <v>867</v>
      </c>
      <c r="K26" s="43" t="s">
        <v>17</v>
      </c>
      <c r="L26" s="44">
        <v>20000</v>
      </c>
      <c r="M26" s="45" t="s">
        <v>503</v>
      </c>
      <c r="N26" s="42" t="s">
        <v>868</v>
      </c>
      <c r="O26" s="46" t="s">
        <v>869</v>
      </c>
      <c r="P26" s="46" t="s">
        <v>870</v>
      </c>
      <c r="Q26" s="48" t="s">
        <v>38</v>
      </c>
    </row>
    <row r="27" spans="1:17">
      <c r="A27" s="47"/>
      <c r="B27" s="42"/>
      <c r="C27" s="43">
        <v>1</v>
      </c>
      <c r="D27" s="43"/>
      <c r="E27" s="1" t="s">
        <v>14</v>
      </c>
      <c r="F27" s="1" t="s">
        <v>803</v>
      </c>
      <c r="G27" s="42" t="s">
        <v>23</v>
      </c>
      <c r="H27" s="1" t="s">
        <v>49</v>
      </c>
      <c r="I27" s="42" t="s">
        <v>512</v>
      </c>
      <c r="J27" s="1" t="s">
        <v>513</v>
      </c>
      <c r="K27" s="43" t="s">
        <v>17</v>
      </c>
      <c r="L27" s="44">
        <v>55000</v>
      </c>
      <c r="M27" s="45" t="s">
        <v>191</v>
      </c>
      <c r="N27" s="42" t="s">
        <v>514</v>
      </c>
      <c r="O27" s="46" t="s">
        <v>871</v>
      </c>
      <c r="P27" s="46" t="s">
        <v>515</v>
      </c>
      <c r="Q27" s="48" t="s">
        <v>111</v>
      </c>
    </row>
    <row r="28" spans="1:17">
      <c r="A28" s="47"/>
      <c r="B28" s="42"/>
      <c r="C28" s="43">
        <v>1</v>
      </c>
      <c r="D28" s="43"/>
      <c r="E28" s="1" t="s">
        <v>14</v>
      </c>
      <c r="F28" s="1" t="s">
        <v>803</v>
      </c>
      <c r="G28" s="42" t="s">
        <v>27</v>
      </c>
      <c r="H28" s="1" t="s">
        <v>106</v>
      </c>
      <c r="I28" s="42" t="s">
        <v>110</v>
      </c>
      <c r="J28" s="1" t="s">
        <v>163</v>
      </c>
      <c r="K28" s="43" t="s">
        <v>17</v>
      </c>
      <c r="L28" s="44">
        <v>15000</v>
      </c>
      <c r="M28" s="45" t="s">
        <v>503</v>
      </c>
      <c r="N28" s="42" t="s">
        <v>173</v>
      </c>
      <c r="O28" s="46" t="s">
        <v>872</v>
      </c>
      <c r="P28" s="46" t="s">
        <v>174</v>
      </c>
      <c r="Q28" s="48" t="s">
        <v>38</v>
      </c>
    </row>
    <row r="29" spans="1:17">
      <c r="A29" s="47"/>
      <c r="B29" s="42"/>
      <c r="C29" s="43">
        <v>1</v>
      </c>
      <c r="D29" s="43"/>
      <c r="E29" s="1" t="s">
        <v>14</v>
      </c>
      <c r="F29" s="1" t="s">
        <v>803</v>
      </c>
      <c r="G29" s="42" t="s">
        <v>25</v>
      </c>
      <c r="H29" s="1" t="s">
        <v>26</v>
      </c>
      <c r="I29" s="42" t="s">
        <v>77</v>
      </c>
      <c r="J29" s="1" t="s">
        <v>143</v>
      </c>
      <c r="K29" s="43" t="s">
        <v>17</v>
      </c>
      <c r="L29" s="44">
        <v>56000</v>
      </c>
      <c r="M29" s="45" t="s">
        <v>198</v>
      </c>
      <c r="N29" s="42" t="s">
        <v>145</v>
      </c>
      <c r="O29" s="46" t="s">
        <v>873</v>
      </c>
      <c r="P29" s="46" t="s">
        <v>144</v>
      </c>
      <c r="Q29" s="48" t="s">
        <v>112</v>
      </c>
    </row>
    <row r="30" spans="1:17">
      <c r="A30" s="47"/>
      <c r="B30" s="42"/>
      <c r="C30" s="43">
        <v>1</v>
      </c>
      <c r="D30" s="43"/>
      <c r="E30" s="1" t="s">
        <v>14</v>
      </c>
      <c r="F30" s="1" t="s">
        <v>803</v>
      </c>
      <c r="G30" s="42" t="s">
        <v>25</v>
      </c>
      <c r="H30" s="1" t="s">
        <v>115</v>
      </c>
      <c r="I30" s="42" t="s">
        <v>116</v>
      </c>
      <c r="J30" s="1" t="s">
        <v>117</v>
      </c>
      <c r="K30" s="43" t="s">
        <v>227</v>
      </c>
      <c r="L30" s="44">
        <v>83000</v>
      </c>
      <c r="M30" s="45" t="s">
        <v>195</v>
      </c>
      <c r="N30" s="42" t="s">
        <v>119</v>
      </c>
      <c r="O30" s="46" t="s">
        <v>874</v>
      </c>
      <c r="P30" s="46" t="s">
        <v>114</v>
      </c>
      <c r="Q30" s="48" t="s">
        <v>112</v>
      </c>
    </row>
    <row r="31" spans="1:17">
      <c r="A31" s="47"/>
      <c r="B31" s="42"/>
      <c r="C31" s="43">
        <v>1</v>
      </c>
      <c r="D31" s="43"/>
      <c r="E31" s="1" t="s">
        <v>14</v>
      </c>
      <c r="F31" s="1" t="s">
        <v>803</v>
      </c>
      <c r="G31" s="42" t="s">
        <v>31</v>
      </c>
      <c r="H31" s="1" t="s">
        <v>87</v>
      </c>
      <c r="I31" s="42" t="s">
        <v>76</v>
      </c>
      <c r="J31" s="1" t="s">
        <v>88</v>
      </c>
      <c r="K31" s="43" t="s">
        <v>17</v>
      </c>
      <c r="L31" s="44">
        <v>57000</v>
      </c>
      <c r="M31" s="45" t="s">
        <v>191</v>
      </c>
      <c r="N31" s="42" t="s">
        <v>100</v>
      </c>
      <c r="O31" s="46" t="s">
        <v>875</v>
      </c>
      <c r="P31" s="46" t="s">
        <v>80</v>
      </c>
      <c r="Q31" s="48" t="s">
        <v>112</v>
      </c>
    </row>
    <row r="32" spans="1:17">
      <c r="A32" s="47"/>
      <c r="B32" s="42"/>
      <c r="C32" s="43">
        <v>1</v>
      </c>
      <c r="D32" s="43"/>
      <c r="E32" s="1" t="s">
        <v>14</v>
      </c>
      <c r="F32" s="1" t="s">
        <v>803</v>
      </c>
      <c r="G32" s="42" t="s">
        <v>16</v>
      </c>
      <c r="H32" s="1" t="s">
        <v>502</v>
      </c>
      <c r="I32" s="42" t="s">
        <v>214</v>
      </c>
      <c r="J32" s="1" t="s">
        <v>215</v>
      </c>
      <c r="K32" s="43" t="s">
        <v>22</v>
      </c>
      <c r="L32" s="44">
        <v>10000</v>
      </c>
      <c r="M32" s="45" t="s">
        <v>503</v>
      </c>
      <c r="N32" s="42" t="s">
        <v>216</v>
      </c>
      <c r="O32" s="46" t="s">
        <v>876</v>
      </c>
      <c r="P32" s="46" t="s">
        <v>217</v>
      </c>
      <c r="Q32" s="48" t="s">
        <v>111</v>
      </c>
    </row>
    <row r="33" spans="1:17">
      <c r="A33" s="47"/>
      <c r="B33" s="42"/>
      <c r="C33" s="43">
        <v>1</v>
      </c>
      <c r="D33" s="43"/>
      <c r="E33" s="1" t="s">
        <v>14</v>
      </c>
      <c r="F33" s="1" t="s">
        <v>803</v>
      </c>
      <c r="G33" s="42" t="s">
        <v>23</v>
      </c>
      <c r="H33" s="1" t="s">
        <v>49</v>
      </c>
      <c r="I33" s="42" t="s">
        <v>125</v>
      </c>
      <c r="J33" s="1" t="s">
        <v>126</v>
      </c>
      <c r="K33" s="43" t="s">
        <v>17</v>
      </c>
      <c r="L33" s="44">
        <v>26000</v>
      </c>
      <c r="M33" s="45" t="s">
        <v>189</v>
      </c>
      <c r="N33" s="42" t="s">
        <v>131</v>
      </c>
      <c r="O33" s="46" t="s">
        <v>877</v>
      </c>
      <c r="P33" s="46" t="s">
        <v>132</v>
      </c>
      <c r="Q33" s="48" t="s">
        <v>111</v>
      </c>
    </row>
    <row r="34" spans="1:17">
      <c r="A34" s="47"/>
      <c r="B34" s="42"/>
      <c r="C34" s="43">
        <v>1</v>
      </c>
      <c r="D34" s="43"/>
      <c r="E34" s="1" t="s">
        <v>14</v>
      </c>
      <c r="F34" s="1" t="s">
        <v>803</v>
      </c>
      <c r="G34" s="42" t="s">
        <v>16</v>
      </c>
      <c r="H34" s="1" t="s">
        <v>62</v>
      </c>
      <c r="I34" s="42" t="s">
        <v>63</v>
      </c>
      <c r="J34" s="1" t="s">
        <v>878</v>
      </c>
      <c r="K34" s="43" t="s">
        <v>17</v>
      </c>
      <c r="L34" s="44">
        <v>48000</v>
      </c>
      <c r="M34" s="45" t="s">
        <v>879</v>
      </c>
      <c r="N34" s="42" t="s">
        <v>880</v>
      </c>
      <c r="O34" s="46" t="s">
        <v>881</v>
      </c>
      <c r="P34" s="46" t="s">
        <v>882</v>
      </c>
      <c r="Q34" s="48" t="s">
        <v>112</v>
      </c>
    </row>
    <row r="35" spans="1:17">
      <c r="A35" s="47"/>
      <c r="B35" s="42"/>
      <c r="C35" s="43">
        <v>1</v>
      </c>
      <c r="D35" s="43"/>
      <c r="E35" s="1" t="s">
        <v>14</v>
      </c>
      <c r="F35" s="1" t="s">
        <v>803</v>
      </c>
      <c r="G35" s="42" t="s">
        <v>27</v>
      </c>
      <c r="H35" s="1" t="s">
        <v>229</v>
      </c>
      <c r="I35" s="42" t="s">
        <v>883</v>
      </c>
      <c r="J35" s="1" t="s">
        <v>884</v>
      </c>
      <c r="K35" s="43"/>
      <c r="L35" s="44">
        <v>0</v>
      </c>
      <c r="M35" s="45" t="s">
        <v>187</v>
      </c>
      <c r="N35" s="42"/>
      <c r="O35" s="46" t="s">
        <v>885</v>
      </c>
      <c r="P35" s="46" t="s">
        <v>886</v>
      </c>
      <c r="Q35" s="48" t="s">
        <v>103</v>
      </c>
    </row>
    <row r="36" spans="1:17">
      <c r="A36" s="47"/>
      <c r="B36" s="42"/>
      <c r="C36" s="43">
        <v>1</v>
      </c>
      <c r="D36" s="43"/>
      <c r="E36" s="1" t="s">
        <v>14</v>
      </c>
      <c r="F36" s="1" t="s">
        <v>803</v>
      </c>
      <c r="G36" s="42" t="s">
        <v>816</v>
      </c>
      <c r="H36" s="1" t="s">
        <v>887</v>
      </c>
      <c r="I36" s="42" t="s">
        <v>888</v>
      </c>
      <c r="J36" s="1" t="s">
        <v>889</v>
      </c>
      <c r="K36" s="43" t="s">
        <v>227</v>
      </c>
      <c r="L36" s="44">
        <v>4000</v>
      </c>
      <c r="M36" s="45" t="s">
        <v>503</v>
      </c>
      <c r="N36" s="42" t="s">
        <v>890</v>
      </c>
      <c r="O36" s="46" t="s">
        <v>891</v>
      </c>
      <c r="P36" s="46" t="s">
        <v>824</v>
      </c>
      <c r="Q36" s="48" t="s">
        <v>892</v>
      </c>
    </row>
    <row r="37" spans="1:17">
      <c r="A37" s="47"/>
      <c r="B37" s="42"/>
      <c r="C37" s="43">
        <v>1</v>
      </c>
      <c r="D37" s="43"/>
      <c r="E37" s="1" t="s">
        <v>14</v>
      </c>
      <c r="F37" s="1" t="s">
        <v>803</v>
      </c>
      <c r="G37" s="42" t="s">
        <v>31</v>
      </c>
      <c r="H37" s="1" t="s">
        <v>83</v>
      </c>
      <c r="I37" s="42" t="s">
        <v>76</v>
      </c>
      <c r="J37" s="1" t="s">
        <v>321</v>
      </c>
      <c r="K37" s="43"/>
      <c r="L37" s="44">
        <v>3000</v>
      </c>
      <c r="M37" s="45" t="s">
        <v>186</v>
      </c>
      <c r="N37" s="42"/>
      <c r="O37" s="46" t="s">
        <v>893</v>
      </c>
      <c r="P37" s="46" t="s">
        <v>325</v>
      </c>
      <c r="Q37" s="48" t="s">
        <v>112</v>
      </c>
    </row>
    <row r="38" spans="1:17">
      <c r="A38" s="47"/>
      <c r="B38" s="42"/>
      <c r="C38" s="43">
        <v>1</v>
      </c>
      <c r="D38" s="43"/>
      <c r="E38" s="1" t="s">
        <v>14</v>
      </c>
      <c r="F38" s="1" t="s">
        <v>803</v>
      </c>
      <c r="G38" s="42" t="s">
        <v>27</v>
      </c>
      <c r="H38" s="1" t="s">
        <v>484</v>
      </c>
      <c r="I38" s="42" t="s">
        <v>498</v>
      </c>
      <c r="J38" s="1" t="s">
        <v>894</v>
      </c>
      <c r="K38" s="43"/>
      <c r="L38" s="44">
        <v>0</v>
      </c>
      <c r="M38" s="45" t="s">
        <v>183</v>
      </c>
      <c r="N38" s="42"/>
      <c r="O38" s="46" t="s">
        <v>895</v>
      </c>
      <c r="P38" s="46" t="s">
        <v>827</v>
      </c>
      <c r="Q38" s="48" t="s">
        <v>103</v>
      </c>
    </row>
    <row r="39" spans="1:17">
      <c r="A39" s="47"/>
      <c r="B39" s="42"/>
      <c r="C39" s="43">
        <v>1</v>
      </c>
      <c r="D39" s="43"/>
      <c r="E39" s="1" t="s">
        <v>14</v>
      </c>
      <c r="F39" s="1" t="s">
        <v>803</v>
      </c>
      <c r="G39" s="42" t="s">
        <v>27</v>
      </c>
      <c r="H39" s="1" t="s">
        <v>896</v>
      </c>
      <c r="I39" s="42" t="s">
        <v>897</v>
      </c>
      <c r="J39" s="1" t="s">
        <v>898</v>
      </c>
      <c r="K39" s="43" t="s">
        <v>17</v>
      </c>
      <c r="L39" s="44">
        <v>20500</v>
      </c>
      <c r="M39" s="45" t="s">
        <v>899</v>
      </c>
      <c r="N39" s="42" t="s">
        <v>900</v>
      </c>
      <c r="O39" s="46" t="s">
        <v>901</v>
      </c>
      <c r="P39" s="46" t="s">
        <v>902</v>
      </c>
      <c r="Q39" s="48" t="s">
        <v>38</v>
      </c>
    </row>
    <row r="40" spans="1:17">
      <c r="A40" s="47"/>
      <c r="B40" s="42"/>
      <c r="C40" s="43">
        <v>1</v>
      </c>
      <c r="D40" s="43"/>
      <c r="E40" s="1" t="s">
        <v>14</v>
      </c>
      <c r="F40" s="1" t="s">
        <v>803</v>
      </c>
      <c r="G40" s="42" t="s">
        <v>16</v>
      </c>
      <c r="H40" s="1" t="s">
        <v>484</v>
      </c>
      <c r="I40" s="42" t="s">
        <v>474</v>
      </c>
      <c r="J40" s="1" t="s">
        <v>903</v>
      </c>
      <c r="K40" s="43"/>
      <c r="L40" s="44">
        <v>0</v>
      </c>
      <c r="M40" s="45" t="s">
        <v>187</v>
      </c>
      <c r="N40" s="42"/>
      <c r="O40" s="46" t="s">
        <v>904</v>
      </c>
      <c r="P40" s="46" t="s">
        <v>905</v>
      </c>
      <c r="Q40" s="48" t="s">
        <v>103</v>
      </c>
    </row>
    <row r="41" spans="1:17">
      <c r="A41" s="47"/>
      <c r="B41" s="42"/>
      <c r="C41" s="43">
        <v>1</v>
      </c>
      <c r="D41" s="43"/>
      <c r="E41" s="1" t="s">
        <v>14</v>
      </c>
      <c r="F41" s="1" t="s">
        <v>803</v>
      </c>
      <c r="G41" s="42" t="s">
        <v>16</v>
      </c>
      <c r="H41" s="1" t="s">
        <v>148</v>
      </c>
      <c r="I41" s="42" t="s">
        <v>149</v>
      </c>
      <c r="J41" s="1" t="s">
        <v>504</v>
      </c>
      <c r="K41" s="43" t="s">
        <v>17</v>
      </c>
      <c r="L41" s="44">
        <v>15000</v>
      </c>
      <c r="M41" s="45" t="s">
        <v>187</v>
      </c>
      <c r="N41" s="42" t="s">
        <v>505</v>
      </c>
      <c r="O41" s="46" t="s">
        <v>906</v>
      </c>
      <c r="P41" s="46" t="s">
        <v>506</v>
      </c>
      <c r="Q41" s="48" t="s">
        <v>111</v>
      </c>
    </row>
    <row r="42" spans="1:17">
      <c r="A42" s="47"/>
      <c r="B42" s="42"/>
      <c r="C42" s="43">
        <v>1</v>
      </c>
      <c r="D42" s="43"/>
      <c r="E42" s="1" t="s">
        <v>14</v>
      </c>
      <c r="F42" s="1" t="s">
        <v>803</v>
      </c>
      <c r="G42" s="42" t="s">
        <v>31</v>
      </c>
      <c r="H42" s="1" t="s">
        <v>83</v>
      </c>
      <c r="I42" s="42" t="s">
        <v>76</v>
      </c>
      <c r="J42" s="1" t="s">
        <v>907</v>
      </c>
      <c r="K42" s="43" t="s">
        <v>17</v>
      </c>
      <c r="L42" s="44">
        <v>151000</v>
      </c>
      <c r="M42" s="45" t="s">
        <v>908</v>
      </c>
      <c r="N42" s="42" t="s">
        <v>909</v>
      </c>
      <c r="O42" s="46" t="s">
        <v>910</v>
      </c>
      <c r="P42" s="46" t="s">
        <v>911</v>
      </c>
      <c r="Q42" s="48" t="s">
        <v>112</v>
      </c>
    </row>
    <row r="43" spans="1:17">
      <c r="A43" s="47"/>
      <c r="B43" s="42"/>
      <c r="C43" s="43">
        <v>1</v>
      </c>
      <c r="D43" s="43"/>
      <c r="E43" s="1" t="s">
        <v>14</v>
      </c>
      <c r="F43" s="1" t="s">
        <v>803</v>
      </c>
      <c r="G43" s="42" t="s">
        <v>18</v>
      </c>
      <c r="H43" s="1" t="s">
        <v>89</v>
      </c>
      <c r="I43" s="42" t="s">
        <v>90</v>
      </c>
      <c r="J43" s="1" t="s">
        <v>222</v>
      </c>
      <c r="K43" s="43" t="s">
        <v>17</v>
      </c>
      <c r="L43" s="44">
        <v>16000</v>
      </c>
      <c r="M43" s="45" t="s">
        <v>187</v>
      </c>
      <c r="N43" s="42" t="s">
        <v>170</v>
      </c>
      <c r="O43" s="46" t="s">
        <v>912</v>
      </c>
      <c r="P43" s="46" t="s">
        <v>171</v>
      </c>
      <c r="Q43" s="48" t="s">
        <v>112</v>
      </c>
    </row>
    <row r="44" spans="1:17">
      <c r="A44" s="47"/>
      <c r="B44" s="42"/>
      <c r="C44" s="43">
        <v>1</v>
      </c>
      <c r="D44" s="43"/>
      <c r="E44" s="1" t="s">
        <v>14</v>
      </c>
      <c r="F44" s="1" t="s">
        <v>803</v>
      </c>
      <c r="G44" s="42" t="s">
        <v>31</v>
      </c>
      <c r="H44" s="1" t="s">
        <v>913</v>
      </c>
      <c r="I44" s="42" t="s">
        <v>76</v>
      </c>
      <c r="J44" s="1" t="s">
        <v>136</v>
      </c>
      <c r="K44" s="43" t="s">
        <v>227</v>
      </c>
      <c r="L44" s="44">
        <v>30000</v>
      </c>
      <c r="M44" s="45" t="s">
        <v>914</v>
      </c>
      <c r="N44" s="42" t="s">
        <v>915</v>
      </c>
      <c r="O44" s="46" t="s">
        <v>916</v>
      </c>
      <c r="P44" s="46" t="s">
        <v>917</v>
      </c>
      <c r="Q44" s="48" t="s">
        <v>112</v>
      </c>
    </row>
    <row r="45" spans="1:17">
      <c r="A45" s="47"/>
      <c r="B45" s="42"/>
      <c r="C45" s="43">
        <v>1</v>
      </c>
      <c r="D45" s="43"/>
      <c r="E45" s="1" t="s">
        <v>14</v>
      </c>
      <c r="F45" s="1" t="s">
        <v>803</v>
      </c>
      <c r="G45" s="42" t="s">
        <v>16</v>
      </c>
      <c r="H45" s="1" t="s">
        <v>148</v>
      </c>
      <c r="I45" s="42" t="s">
        <v>149</v>
      </c>
      <c r="J45" s="1" t="s">
        <v>151</v>
      </c>
      <c r="K45" s="43" t="s">
        <v>17</v>
      </c>
      <c r="L45" s="44">
        <v>27000</v>
      </c>
      <c r="M45" s="45" t="s">
        <v>183</v>
      </c>
      <c r="N45" s="42" t="s">
        <v>153</v>
      </c>
      <c r="O45" s="46" t="s">
        <v>918</v>
      </c>
      <c r="P45" s="46" t="s">
        <v>152</v>
      </c>
      <c r="Q45" s="48" t="s">
        <v>111</v>
      </c>
    </row>
    <row r="46" spans="1:17">
      <c r="A46" s="47"/>
      <c r="B46" s="42"/>
      <c r="C46" s="43">
        <v>1</v>
      </c>
      <c r="D46" s="43"/>
      <c r="E46" s="1" t="s">
        <v>14</v>
      </c>
      <c r="F46" s="1" t="s">
        <v>803</v>
      </c>
      <c r="G46" s="42" t="s">
        <v>23</v>
      </c>
      <c r="H46" s="1" t="s">
        <v>49</v>
      </c>
      <c r="I46" s="42" t="s">
        <v>70</v>
      </c>
      <c r="J46" s="1" t="s">
        <v>919</v>
      </c>
      <c r="K46" s="43" t="s">
        <v>17</v>
      </c>
      <c r="L46" s="44">
        <v>94000</v>
      </c>
      <c r="M46" s="45" t="s">
        <v>920</v>
      </c>
      <c r="N46" s="42" t="s">
        <v>921</v>
      </c>
      <c r="O46" s="46" t="s">
        <v>922</v>
      </c>
      <c r="P46" s="46" t="s">
        <v>825</v>
      </c>
      <c r="Q46" s="48" t="s">
        <v>111</v>
      </c>
    </row>
    <row r="47" spans="1:17">
      <c r="A47" s="47"/>
      <c r="B47" s="42"/>
      <c r="C47" s="43">
        <v>1</v>
      </c>
      <c r="D47" s="43"/>
      <c r="E47" s="1" t="s">
        <v>14</v>
      </c>
      <c r="F47" s="1" t="s">
        <v>803</v>
      </c>
      <c r="G47" s="42" t="s">
        <v>18</v>
      </c>
      <c r="H47" s="1" t="s">
        <v>89</v>
      </c>
      <c r="I47" s="42" t="s">
        <v>90</v>
      </c>
      <c r="J47" s="1" t="s">
        <v>91</v>
      </c>
      <c r="K47" s="43" t="s">
        <v>17</v>
      </c>
      <c r="L47" s="44">
        <v>48000</v>
      </c>
      <c r="M47" s="45" t="s">
        <v>196</v>
      </c>
      <c r="N47" s="42" t="s">
        <v>101</v>
      </c>
      <c r="O47" s="46" t="s">
        <v>923</v>
      </c>
      <c r="P47" s="46" t="s">
        <v>94</v>
      </c>
      <c r="Q47" s="48" t="s">
        <v>112</v>
      </c>
    </row>
    <row r="48" spans="1:17">
      <c r="A48" s="47"/>
      <c r="B48" s="42"/>
      <c r="C48" s="43">
        <v>1</v>
      </c>
      <c r="D48" s="43"/>
      <c r="E48" s="1" t="s">
        <v>14</v>
      </c>
      <c r="F48" s="1" t="s">
        <v>803</v>
      </c>
      <c r="G48" s="42" t="s">
        <v>31</v>
      </c>
      <c r="H48" s="1" t="s">
        <v>924</v>
      </c>
      <c r="I48" s="42" t="s">
        <v>925</v>
      </c>
      <c r="J48" s="1" t="s">
        <v>926</v>
      </c>
      <c r="K48" s="43"/>
      <c r="L48" s="44">
        <v>0</v>
      </c>
      <c r="M48" s="45" t="s">
        <v>323</v>
      </c>
      <c r="N48" s="42"/>
      <c r="O48" s="46" t="s">
        <v>927</v>
      </c>
      <c r="P48" s="46" t="s">
        <v>823</v>
      </c>
      <c r="Q48" s="48" t="s">
        <v>103</v>
      </c>
    </row>
    <row r="49" spans="1:17">
      <c r="A49" s="47"/>
      <c r="B49" s="42"/>
      <c r="C49" s="43">
        <v>1</v>
      </c>
      <c r="D49" s="43"/>
      <c r="E49" s="1" t="s">
        <v>14</v>
      </c>
      <c r="F49" s="1" t="s">
        <v>803</v>
      </c>
      <c r="G49" s="42" t="s">
        <v>31</v>
      </c>
      <c r="H49" s="1" t="s">
        <v>83</v>
      </c>
      <c r="I49" s="42" t="s">
        <v>76</v>
      </c>
      <c r="J49" s="1" t="s">
        <v>928</v>
      </c>
      <c r="K49" s="43"/>
      <c r="L49" s="44">
        <v>10500</v>
      </c>
      <c r="M49" s="45" t="s">
        <v>179</v>
      </c>
      <c r="N49" s="42"/>
      <c r="O49" s="46" t="s">
        <v>929</v>
      </c>
      <c r="P49" s="46" t="s">
        <v>930</v>
      </c>
      <c r="Q49" s="48" t="s">
        <v>112</v>
      </c>
    </row>
    <row r="50" spans="1:17">
      <c r="A50" s="47"/>
      <c r="B50" s="42"/>
      <c r="C50" s="43">
        <v>1</v>
      </c>
      <c r="D50" s="43"/>
      <c r="E50" s="1" t="s">
        <v>14</v>
      </c>
      <c r="F50" s="1" t="s">
        <v>803</v>
      </c>
      <c r="G50" s="42" t="s">
        <v>21</v>
      </c>
      <c r="H50" s="1" t="s">
        <v>931</v>
      </c>
      <c r="I50" s="42" t="s">
        <v>703</v>
      </c>
      <c r="J50" s="1" t="s">
        <v>932</v>
      </c>
      <c r="K50" s="43"/>
      <c r="L50" s="44">
        <v>0</v>
      </c>
      <c r="M50" s="45" t="s">
        <v>185</v>
      </c>
      <c r="N50" s="42"/>
      <c r="O50" s="46" t="s">
        <v>933</v>
      </c>
      <c r="P50" s="46" t="s">
        <v>826</v>
      </c>
      <c r="Q50" s="48" t="s">
        <v>103</v>
      </c>
    </row>
    <row r="51" spans="1:17">
      <c r="A51" s="47"/>
      <c r="B51" s="42"/>
      <c r="C51" s="43">
        <v>1</v>
      </c>
      <c r="D51" s="43"/>
      <c r="E51" s="1" t="s">
        <v>14</v>
      </c>
      <c r="F51" s="1" t="s">
        <v>803</v>
      </c>
      <c r="G51" s="42" t="s">
        <v>25</v>
      </c>
      <c r="H51" s="1" t="s">
        <v>26</v>
      </c>
      <c r="I51" s="42" t="s">
        <v>77</v>
      </c>
      <c r="J51" s="1" t="s">
        <v>319</v>
      </c>
      <c r="K51" s="43" t="s">
        <v>17</v>
      </c>
      <c r="L51" s="44">
        <v>20000</v>
      </c>
      <c r="M51" s="45" t="s">
        <v>224</v>
      </c>
      <c r="N51" s="42" t="s">
        <v>326</v>
      </c>
      <c r="O51" s="46" t="s">
        <v>934</v>
      </c>
      <c r="P51" s="46" t="s">
        <v>316</v>
      </c>
      <c r="Q51" s="48" t="s">
        <v>112</v>
      </c>
    </row>
  </sheetData>
  <autoFilter ref="A1:R50">
    <filterColumn colId="0" showButton="0"/>
  </autoFilter>
  <mergeCells count="1">
    <mergeCell ref="A1:B1"/>
  </mergeCells>
  <conditionalFormatting sqref="P1">
    <cfRule type="duplicateValues" dxfId="5" priority="3973"/>
  </conditionalFormatting>
  <conditionalFormatting sqref="P1">
    <cfRule type="duplicateValues" dxfId="4" priority="3974"/>
  </conditionalFormatting>
  <conditionalFormatting sqref="P52:P1048576 P1">
    <cfRule type="duplicateValues" dxfId="3" priority="11"/>
  </conditionalFormatting>
  <conditionalFormatting sqref="P52:P1048576">
    <cfRule type="duplicateValues" dxfId="2" priority="10"/>
  </conditionalFormatting>
  <conditionalFormatting sqref="P2:P50">
    <cfRule type="duplicateValues" dxfId="1" priority="9022"/>
  </conditionalFormatting>
  <conditionalFormatting sqref="P51">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ФА_Октябрь</vt:lpstr>
      <vt:lpstr>Обложки</vt:lpstr>
      <vt:lpstr>ТОП-50 МА+Комиксы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Надежда Приймак</dc:creator>
  <cp:lastModifiedBy>secretar</cp:lastModifiedBy>
  <cp:lastPrinted>2023-05-22T05:18:32Z</cp:lastPrinted>
  <dcterms:created xsi:type="dcterms:W3CDTF">2022-02-07T09:14:25Z</dcterms:created>
  <dcterms:modified xsi:type="dcterms:W3CDTF">2023-09-25T05:43:24Z</dcterms:modified>
</cp:coreProperties>
</file>