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8" yWindow="1428" windowWidth="21600" windowHeight="11292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<sst xmlns="http://schemas.openxmlformats.org/spreadsheetml/2006/main" count="205" uniqueCount="205">
  <si>
    <t>Номенклатура</t>
  </si>
  <si>
    <t xml:space="preserve">Артикул </t>
  </si>
  <si>
    <t>ISBN</t>
  </si>
  <si>
    <t>№ п/п</t>
  </si>
  <si>
    <t>Исаак Левитан (твердый переплет/Великие полотна)</t>
  </si>
  <si>
    <t>978-5-3590-1216-4</t>
  </si>
  <si>
    <t>Архип Куинджи  (твердый переплет/Великие полотна)</t>
  </si>
  <si>
    <t>978-5-3590-1180-8</t>
  </si>
  <si>
    <t>Мотивы русской архитектуры (твердый переплет/Памятники культуры)</t>
  </si>
  <si>
    <t>978-5-3590-1267-6</t>
  </si>
  <si>
    <t>Шедевры русской иконописи . - 2-е изд. (твердый переплет/История искусств)</t>
  </si>
  <si>
    <t>978-5-3590-1105-1</t>
  </si>
  <si>
    <t>Математические олимпиады в стране сказок (твердый переплет/Моя 1-я книга)</t>
  </si>
  <si>
    <t>978-5-3590-1059-7</t>
  </si>
  <si>
    <t>Иван Айвазовский (твердый переплет/Великие полотна)</t>
  </si>
  <si>
    <t>978-5-3590-1179-2</t>
  </si>
  <si>
    <t>О чем расскажут старые картины. Сказки о художниках. - 3-е изд. (твердый переплет/Русская семья)</t>
  </si>
  <si>
    <t>978-5-3590-1489-2</t>
  </si>
  <si>
    <t>Дюрер. Гравюры (твердый переплет/Мастера живописи. Золотой фонд)</t>
  </si>
  <si>
    <t>978-5-3590-1211-9</t>
  </si>
  <si>
    <t>Нескучная биология с задачами и решениями (твердый переплет/Русская школа)</t>
  </si>
  <si>
    <t>978-5-3590-1029-0</t>
  </si>
  <si>
    <t>Нескучная география с Жюлем Верном по следам капитана Гранта (твердый переплет/Русская школа)</t>
  </si>
  <si>
    <t>978-5-9063-2105-3</t>
  </si>
  <si>
    <t>Нескучная химия с веселыми задачами и неожиданными решениями (твердый переплет/Русская школа)</t>
  </si>
  <si>
    <t>978-5-3590-1185-3</t>
  </si>
  <si>
    <t>Моя первая книга (твердый переплет/Моя 1-я книга)</t>
  </si>
  <si>
    <t>978-5-3590-1000-9</t>
  </si>
  <si>
    <t>Библия для детей . - 2-е изд. (твердый переплет/Моя 1-я книга)</t>
  </si>
  <si>
    <t>978-5-3590-1062-7</t>
  </si>
  <si>
    <t>Знаете ли вы физику?/Перельман Я.И  (твердый переплет/Русская школа)</t>
  </si>
  <si>
    <t>978-5-3590-1082-5</t>
  </si>
  <si>
    <t>Устный счет. Нескучный учебник. Квест-тренажер (твердый переплет/Русская школа)</t>
  </si>
  <si>
    <t>978-5-3590-1217-1</t>
  </si>
  <si>
    <t>Сказки. Рисунки И.Я. Билибина (твердый переплет/Моя 1-я книга)</t>
  </si>
  <si>
    <t>978-5-3590-1104-4</t>
  </si>
  <si>
    <t>Альфонс Муха. Шедевры модерна (твердый переплет/Мастера живописи. Золотой фонд)</t>
  </si>
  <si>
    <t>978-5-3590-1198-3</t>
  </si>
  <si>
    <t>Чайковский. Детский альбом (мягкий переплет/Детский альбом)</t>
  </si>
  <si>
    <t>Занимательная физика. - 2-е изд.  (твердый переплет/Моя 1-я книга)</t>
  </si>
  <si>
    <t>Российские императоры (твердый переплет/История для детей)</t>
  </si>
  <si>
    <t>Виктор Васнецов. Сказки (твердый переплет/Мастера живописи. Золотой фонд)</t>
  </si>
  <si>
    <t>Архип Куинджи. Лучшие картины (твердый переплет/Большая художественная галерея)</t>
  </si>
  <si>
    <t>978-5-3590-1392-5</t>
  </si>
  <si>
    <t>978-5-3590-1098-6</t>
  </si>
  <si>
    <t>Ладушки. Энциклопедия детского фольклора. - 2-е изд. (твердый переплет/Моя 1-я книга)</t>
  </si>
  <si>
    <t>978-5-3590-1520-2</t>
  </si>
  <si>
    <t>Непроизносимые согласные. 50 заданий, 800 слов (брошюра/Нескучные уроки)</t>
  </si>
  <si>
    <t>978-5-3590-1473-1</t>
  </si>
  <si>
    <t>Занимательная химия. - 3-е изд. (твердый переплет/Моя 1-я книга)</t>
  </si>
  <si>
    <t>978-5-3590-1514-1</t>
  </si>
  <si>
    <t>Зри в корень! Морфология и этимология слов (брошюра/Нескучные уроки)</t>
  </si>
  <si>
    <t xml:space="preserve">978-5-3590-1477-9 </t>
  </si>
  <si>
    <t>Русский язык. Нескучный учебник. Квест-тренажер. Правила орфографии 1-3 классов. Около 1000 заданий, игр, кроссвордов, ребусов (твердый переплет/Русск</t>
  </si>
  <si>
    <t>978-5-3590-1641-4</t>
  </si>
  <si>
    <t>978-5-3590-1292-8</t>
  </si>
  <si>
    <t>978-5-7793-1705-4</t>
  </si>
  <si>
    <t>Михаил Врубель. Лучшие картины (твердый переплет/Большая художественная галерея)</t>
  </si>
  <si>
    <t>978-5-3590-1364-2</t>
  </si>
  <si>
    <t>Бах. Нотная тетрадь Анны Магдалены Бах (мягкий переплет/Детский альбом)</t>
  </si>
  <si>
    <t>978-5-3590-1096-2</t>
  </si>
  <si>
    <t>978-5-3590-1197-6</t>
  </si>
  <si>
    <t>Константин Коровин. Лучшие картины (твердый переплет/Большая художественная галерея)</t>
  </si>
  <si>
    <t>978-5-3590-1417-5</t>
  </si>
  <si>
    <t>Переход через десяток. Квест-тренажер устного счета. Сложение и вычитание. Счет в пределах 100. 2 уровень (мягкий переплет/Нескучные уроки)</t>
  </si>
  <si>
    <t>978-5-3590-1351-2</t>
  </si>
  <si>
    <t>Юлий Клевер. Лучшие картины (твердый переплет/Большая художественная галерея)</t>
  </si>
  <si>
    <t>978-5-3590-1414-4</t>
  </si>
  <si>
    <t>Живописный словарь. Письмо и развитие речи. 27 тем, более 400 слов (брошюра/Нескучные уроки)</t>
  </si>
  <si>
    <t xml:space="preserve">978-5-3590-1476-2 </t>
  </si>
  <si>
    <t>Карл Брюллов. Лучшие картины (твердый переплет/Большая художественная галерея)</t>
  </si>
  <si>
    <t>978-5-3590-1406-9</t>
  </si>
  <si>
    <t>Красота форм в природе. Э. Геккель (твердый переплет/Великие полотна)</t>
  </si>
  <si>
    <t>978-5-3590-1188-4</t>
  </si>
  <si>
    <t>Шедевры русской живописи. - 6-е изд. (твердый переплет/История искусств)</t>
  </si>
  <si>
    <t>978-5-3590-1649-0</t>
  </si>
  <si>
    <t>Василий Верещагин. Лучшие картины (твердый переплет/Большая художественная галерея)</t>
  </si>
  <si>
    <t>978-5-3590-1408-3</t>
  </si>
  <si>
    <t>Иван Билибин. Сказки и былины (твердый переплет/Великие полотна)</t>
  </si>
  <si>
    <t>978-5-3590-1338-3</t>
  </si>
  <si>
    <t>Моцарт. Тетрадь для Вольфганга (мягкий переплет/Детский альбом)</t>
  </si>
  <si>
    <t>978-5-3590-1097-9</t>
  </si>
  <si>
    <t>Рахель Рейш. Цветы (твердый переплет/Мастера живописи. Золотой фонд)</t>
  </si>
  <si>
    <t>978-5-3590-1379-6</t>
  </si>
  <si>
    <t>Иван Билибин. Сказки (твердый переплет/Мастера живописи. Золотой фонд)</t>
  </si>
  <si>
    <t>978-5-3590-1256-0</t>
  </si>
  <si>
    <t>Великолепный часослов герцога Беррийского (твердый переплет/Большая художественная галерея)</t>
  </si>
  <si>
    <t>978-5-3590-1308-6</t>
  </si>
  <si>
    <t>Алексей Саврасов. Лучшие картины (твердый переплет/Большая художественная галерея)</t>
  </si>
  <si>
    <t>978-5-3590-1396-3</t>
  </si>
  <si>
    <t>Федор Васильев. Лучшие картины (твердый переплет/Большая художественная галерея)</t>
  </si>
  <si>
    <t>978-5-3590-1394-9</t>
  </si>
  <si>
    <t>Борис Кустодиев. Лучшие картины (твердый переплет/Большая художественная галерея)</t>
  </si>
  <si>
    <t>978-5-3590-1419-9</t>
  </si>
  <si>
    <t>Ботанический атлас. Карл фон Гофман (твердый переплет/Памятники культуры)</t>
  </si>
  <si>
    <t>978-5-3590-1337-6</t>
  </si>
  <si>
    <t>Лев Бакст (твердый переплет/Великие полотна)</t>
  </si>
  <si>
    <t>978-5-3590-1390-1</t>
  </si>
  <si>
    <t>Аполлинарий Васнецов. Лучшие картины (твердый переплет/Большая художественная галерея)</t>
  </si>
  <si>
    <t>978-5-3590-1407-6</t>
  </si>
  <si>
    <t>Петр Ильич Чайковский. Детский альбом (твердый переплет/Моя 1-я книга)</t>
  </si>
  <si>
    <t>978-5-3590-1239-3</t>
  </si>
  <si>
    <t>Иван Шишкин (твердый переплет/Великие полотна)</t>
  </si>
  <si>
    <t>978-5-3590-1206-5</t>
  </si>
  <si>
    <t>Сальвадор Дали (твердый переплет/Великие полотна)</t>
  </si>
  <si>
    <t>978-5-3590-1275-1</t>
  </si>
  <si>
    <t>Лев Бакст. Античные костюмы (твердый переплет/Мастера живописи. Золотой фонд)</t>
  </si>
  <si>
    <t>978-5-3590-1403-8</t>
  </si>
  <si>
    <t>Моя первая история мира 2-е изд. с испр. (твердый переплет/Русская школа)</t>
  </si>
  <si>
    <t>978-5-3590-1329-1</t>
  </si>
  <si>
    <t>Николай Рерих (твердый переплет/Великие полотна)</t>
  </si>
  <si>
    <t>978-5-3590-1358-1</t>
  </si>
  <si>
    <t>Станислав Жуковский. Лучшие картины  (твердый переплет/Большая художественная галерея)</t>
  </si>
  <si>
    <t>978-5-3590-1413-7</t>
  </si>
  <si>
    <t>Константин Маковский. Русская красавица (твердый переплет/Мастера живописи. Золотой фонд)</t>
  </si>
  <si>
    <t>978-5-3590-1286-7</t>
  </si>
  <si>
    <t>Василий Поленов (твердый переплет/Великие полотна)</t>
  </si>
  <si>
    <t>978-5-3590-1213-3</t>
  </si>
  <si>
    <t>Лев Бакст. Европейские и русские костюмы (твердый переплет/Мастера живописи. Золотой фонд)</t>
  </si>
  <si>
    <t>978-5-3590-1404-5</t>
  </si>
  <si>
    <t>Сказка об Иване-царевиче, Жар-птице и о сером волке в иллюстрациях И.Я. Билибина (мягкий переплет/Сказки и басни)</t>
  </si>
  <si>
    <t>978-5-3590-1233-1</t>
  </si>
  <si>
    <t>Иван Айвазовский. Российский флот (твердый переплет/Мастера живописи. Золотой фонд)</t>
  </si>
  <si>
    <t>978-5-3590-1227-0</t>
  </si>
  <si>
    <t>История России для детей и взрослых. - 2-е изд. (твердый переплет/Русская школа)</t>
  </si>
  <si>
    <t>978-5-3590-1447-2</t>
  </si>
  <si>
    <t>Прерафаэлиты (твердый переплет/Великие полотна)</t>
  </si>
  <si>
    <t>978-5-3590-1546-2</t>
  </si>
  <si>
    <t>Русская живопись (твердый переплет/Великие полотна)</t>
  </si>
  <si>
    <t>978-5-3590-1172-3</t>
  </si>
  <si>
    <t>Дали. Миры и символы (твердый переплет/Мастера живописи. Золотой фонд)</t>
  </si>
  <si>
    <t>978-5-3590-1228-7</t>
  </si>
  <si>
    <t>Идеи русской архитектуры (твердый переплет/Памятники культуры)</t>
  </si>
  <si>
    <t>978-5-3590-1391-8</t>
  </si>
  <si>
    <t>Андрей Рублев (твердый переплет/Великие полотна)</t>
  </si>
  <si>
    <t>978-5-3590-1389-5</t>
  </si>
  <si>
    <t>Прогулки по лесу. - 2-е изд. (твердый переплет/Моя 1-я книга)</t>
  </si>
  <si>
    <t>978-5-3590-1442-7</t>
  </si>
  <si>
    <t>Детский травник. - 2-е изд. (твердый переплет/Моя 1-я книга)</t>
  </si>
  <si>
    <t>978-5-3590-1354-3</t>
  </si>
  <si>
    <t>Гюстав Кайботт. Шедевры импрессионизма (твердый переплет/Большая художественная галерея)</t>
  </si>
  <si>
    <t>978-5-3590-1522-6</t>
  </si>
  <si>
    <t>Виктор Виньон. Шедевры импрессионизма (твердый переплет/Большая художественная галерея)</t>
  </si>
  <si>
    <t>978-5-3590-1544-8</t>
  </si>
  <si>
    <t>Эва Гонсалес. Шедевры импрессионизма (твердый переплет/Большая художественная галерея)</t>
  </si>
  <si>
    <t>978-5-3590-1511-0</t>
  </si>
  <si>
    <t>Андрей Рублев. Лучшие иконы (твердый переплет/Большая художественная галерея)</t>
  </si>
  <si>
    <t>978-5-3590-1422-9</t>
  </si>
  <si>
    <t>Русские народные сказки. Рисунки Е.Рачёва (твердый переплет/Продукция других издательств)</t>
  </si>
  <si>
    <t>978-5-9287-2864-9</t>
  </si>
  <si>
    <t>Беседы о русском лесе (твердый переплет/Русская школа)</t>
  </si>
  <si>
    <t>978-5-7793-1909-6</t>
  </si>
  <si>
    <t>Владимир Маковский. Лучшие картины (твердый переплет/Большая художественная галерея)</t>
  </si>
  <si>
    <t>978-5-3590-1420-5</t>
  </si>
  <si>
    <t>Первое музыкальное путешествие. - 2-е изд. (твердый переплет/Моя 1-я книга)</t>
  </si>
  <si>
    <t>978-5-3590-1515-8</t>
  </si>
  <si>
    <t>Не хлебом единым... Притчи и христианские легенды. - 2-е изд. (твердый переплет/Моя 1-я книга)</t>
  </si>
  <si>
    <t>978-5-3590-1454-0</t>
  </si>
  <si>
    <t>Клод Моне (твердый переплет/Великие полотна)</t>
  </si>
  <si>
    <t>978-5-3590-1293-5</t>
  </si>
  <si>
    <t>О смысле жизни. Беседа прп. Серафима Саровского  (твердый переплет/Русский Паломник)</t>
  </si>
  <si>
    <t>978-5-98644-030-9</t>
  </si>
  <si>
    <t>Питер Брейгель Старший (твердый переплет/Великие полотна)</t>
  </si>
  <si>
    <t>978-5-3590-1186-0</t>
  </si>
  <si>
    <t>Альбом узоров. Альвин Каспари (твердый переплет/Памятники культуры)</t>
  </si>
  <si>
    <t>978-5-3590-1553-0</t>
  </si>
  <si>
    <t>Густав Климт (твердый переплет/Великие полотна)</t>
  </si>
  <si>
    <t>978-5-3590-1204-1</t>
  </si>
  <si>
    <t>История России / Ишимова А.О. (твердый переплет/Русская школа)</t>
  </si>
  <si>
    <t>978-5-3590-1122-8</t>
  </si>
  <si>
    <t>Мир звуков, струн и клавиш. Музыкальные инструменты. - 2-е изд. (твердый переплет/Моя 1-я книга)</t>
  </si>
  <si>
    <t>978-5-3590-1451-9</t>
  </si>
  <si>
    <t>Михаил Врубель (твердый переплет/Великие полотна)</t>
  </si>
  <si>
    <t>978-5-3590-1363-5</t>
  </si>
  <si>
    <t>Николай Дубовской. Лучшие картины (твердый переплет/Большая художественная галерея)</t>
  </si>
  <si>
    <t>978-5-3590-1412-0</t>
  </si>
  <si>
    <t>Города России (твердый переплет/История России)</t>
  </si>
  <si>
    <t>978-5-7793-0421-4</t>
  </si>
  <si>
    <t>Марья Моревна в иллюстрациях И.Я. Билибина (мягкий переплет/Сказки и басни)</t>
  </si>
  <si>
    <t>978-5-3590-1235-5</t>
  </si>
  <si>
    <t>Шитье и вышивка (твердый переплет/Обо всем на свете)</t>
  </si>
  <si>
    <t>978-5-3590-1038-2</t>
  </si>
  <si>
    <t>Альма-Тадема. Лучшие картины (твердый переплет/Большая художественная галерея)</t>
  </si>
  <si>
    <t>978-5-3590-1462-5</t>
  </si>
  <si>
    <t>Альфонс Муха (буклет/Открытки)</t>
  </si>
  <si>
    <t>978-5-3590-0676-7</t>
  </si>
  <si>
    <t>Амедео Модильяни (твердый переплет/Великие полотна)</t>
  </si>
  <si>
    <t>978-5-3590-1360-4</t>
  </si>
  <si>
    <t>Боги древних славян (твердый переплет/История России)</t>
  </si>
  <si>
    <t>978-5-7793-0368-2</t>
  </si>
  <si>
    <t>Ботанический атлас. Карл фон Гофман (буклет/Открытки)</t>
  </si>
  <si>
    <t>978-5-3590-0296-7</t>
  </si>
  <si>
    <t>Караваджо. Лучшие картины (твердый переплет/Большая художественная галерея)</t>
  </si>
  <si>
    <t>978-5-3590-1464-9</t>
  </si>
  <si>
    <t>Маугли (твердый переплет/Продукция других издательств)</t>
  </si>
  <si>
    <t>978-5-9287-3405-3</t>
  </si>
  <si>
    <t>Поль Сезанн. Шедевры импрессионизма (твердый переплет/Большая художественная галерея)</t>
  </si>
  <si>
    <t>978-5-3590-1545-5</t>
  </si>
  <si>
    <t>Рейксмузеум. Амстердам. Лучшие картины (твердый переплет/Большая художественная галерея)</t>
  </si>
  <si>
    <t>978-5-3590-1369-7</t>
  </si>
  <si>
    <t>Семь ворот на огород (твердый переплет/Моя 1-я книга)</t>
  </si>
  <si>
    <t>978-5-7793-3042-8</t>
  </si>
  <si>
    <t>Часослов герцога Беррийского (твердый переплет/Памятники культуры)</t>
  </si>
  <si>
    <t>978-5-3590-1443-4</t>
  </si>
  <si>
    <t>Топ продаж  издательств  "Белый Город",  "Воскресный день".       ЯНВАРЬ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</si>
</sst>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59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4" fontId="3" fillId="2" borderId="0" xfId="1" applyNumberFormat="1" applyFont="1" applyFill="1" applyAlignment="1">
      <alignment horizontal="right" vertical="top" wrapText="1"/>
    </xf>
    <xf numFmtId="0" fontId="2" fillId="2" borderId="1" xfId="1" applyFont="1" applyFill="1" applyBorder="1" applyAlignment="1">
      <alignment horizontal="left" vertical="top" wrapText="1"/>
    </xf>
    <xf numFmtId="0" fontId="1" fillId="0" borderId="1" xfId="1" applyBorder="1"/>
    <xf numFmtId="1" fontId="3" fillId="2" borderId="2" xfId="1" applyNumberFormat="1" applyFont="1" applyFill="1" applyBorder="1" applyAlignment="1">
      <alignment horizontal="left" vertical="top" wrapText="1"/>
    </xf>
    <xf numFmtId="164" fontId="3" fillId="2" borderId="2" xfId="1" applyNumberFormat="1" applyFont="1" applyFill="1" applyBorder="1" applyAlignment="1">
      <alignment horizontal="left" vertical="top" wrapText="1"/>
    </xf>
    <xf numFmtId="0" fontId="1" fillId="0" borderId="3" xfId="1" applyBorder="1"/>
    <xf numFmtId="0" fontId="3" fillId="2" borderId="2" xfId="1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workbookViewId="0">
      <selection activeCell="G5" sqref="G5"/>
    </sheetView>
  </sheetViews>
  <sheetFormatPr defaultRowHeight="22.95" customHeight="1" x14ac:dyDescent="0.3"/>
  <cols>
    <col min="1" max="1" width="5.33203125" customWidth="1"/>
    <col min="2" max="2" width="32.109375" customWidth="1"/>
    <col min="3" max="3" width="18.6640625" customWidth="1"/>
    <col min="4" max="4" width="23.44140625" customWidth="1"/>
  </cols>
  <sheetData>
    <row r="1" spans="1:4" ht="36.6" customHeight="1" x14ac:dyDescent="0.3">
      <c r="A1" s="8" t="s">
        <v>204</v>
      </c>
      <c r="B1" s="8"/>
      <c r="C1" s="8"/>
      <c r="D1" s="8"/>
    </row>
    <row r="2" spans="1:4" ht="22.95" customHeight="1" x14ac:dyDescent="0.3">
      <c r="A2" s="3" t="s">
        <v>3</v>
      </c>
      <c r="B2" s="2" t="s">
        <v>0</v>
      </c>
      <c r="C2" s="2" t="s">
        <v>1</v>
      </c>
      <c r="D2" s="2" t="s">
        <v>2</v>
      </c>
    </row>
    <row r="3" spans="1:4" ht="22.95" customHeight="1" x14ac:dyDescent="0.3">
      <c r="A3" s="3">
        <v>1</v>
      </c>
      <c r="B3" s="7" t="s">
        <v>26</v>
      </c>
      <c r="C3" s="5">
        <v>104019001</v>
      </c>
      <c r="D3" s="7" t="s">
        <v>27</v>
      </c>
    </row>
    <row r="4" spans="1:4" ht="22.95" customHeight="1" x14ac:dyDescent="0.3">
      <c r="A4" s="3">
        <f>A3+1</f>
        <v>2</v>
      </c>
      <c r="B4" s="7" t="s">
        <v>42</v>
      </c>
      <c r="C4" s="4">
        <v>20504190009</v>
      </c>
      <c r="D4" s="7" t="s">
        <v>43</v>
      </c>
    </row>
    <row r="5" spans="1:4" ht="22.95" customHeight="1" x14ac:dyDescent="0.3">
      <c r="A5" s="3">
        <f t="shared" ref="A5:A68" si="0">A4+1</f>
        <v>3</v>
      </c>
      <c r="B5" s="7" t="s">
        <v>39</v>
      </c>
      <c r="C5" s="4">
        <v>20504019048</v>
      </c>
      <c r="D5" s="7" t="s">
        <v>55</v>
      </c>
    </row>
    <row r="6" spans="1:4" ht="22.95" customHeight="1" x14ac:dyDescent="0.3">
      <c r="A6" s="3">
        <f>A5+1</f>
        <v>4</v>
      </c>
      <c r="B6" s="7" t="s">
        <v>72</v>
      </c>
      <c r="C6" s="4">
        <v>20504073001</v>
      </c>
      <c r="D6" s="7" t="s">
        <v>73</v>
      </c>
    </row>
    <row r="7" spans="1:4" ht="22.95" customHeight="1" x14ac:dyDescent="0.3">
      <c r="A7" s="3">
        <f t="shared" si="0"/>
        <v>5</v>
      </c>
      <c r="B7" s="7" t="s">
        <v>38</v>
      </c>
      <c r="C7" s="4">
        <v>20502170006</v>
      </c>
      <c r="D7" s="7" t="s">
        <v>44</v>
      </c>
    </row>
    <row r="8" spans="1:4" ht="22.95" customHeight="1" x14ac:dyDescent="0.3">
      <c r="A8" s="3">
        <f t="shared" si="0"/>
        <v>6</v>
      </c>
      <c r="B8" s="7" t="s">
        <v>6</v>
      </c>
      <c r="C8" s="4">
        <v>20504089008</v>
      </c>
      <c r="D8" s="7" t="s">
        <v>7</v>
      </c>
    </row>
    <row r="9" spans="1:4" ht="22.95" customHeight="1" x14ac:dyDescent="0.3">
      <c r="A9" s="3">
        <f t="shared" si="0"/>
        <v>7</v>
      </c>
      <c r="B9" s="7" t="s">
        <v>20</v>
      </c>
      <c r="C9" s="4">
        <v>20504121005</v>
      </c>
      <c r="D9" s="7" t="s">
        <v>21</v>
      </c>
    </row>
    <row r="10" spans="1:4" ht="22.95" customHeight="1" x14ac:dyDescent="0.3">
      <c r="A10" s="3">
        <f t="shared" si="0"/>
        <v>8</v>
      </c>
      <c r="B10" s="7" t="s">
        <v>36</v>
      </c>
      <c r="C10" s="4">
        <v>20504185002</v>
      </c>
      <c r="D10" s="7" t="s">
        <v>37</v>
      </c>
    </row>
    <row r="11" spans="1:4" ht="22.95" customHeight="1" x14ac:dyDescent="0.3">
      <c r="A11" s="3">
        <f t="shared" si="0"/>
        <v>9</v>
      </c>
      <c r="B11" s="7" t="s">
        <v>24</v>
      </c>
      <c r="C11" s="4">
        <v>20504121010</v>
      </c>
      <c r="D11" s="7" t="s">
        <v>25</v>
      </c>
    </row>
    <row r="12" spans="1:4" ht="22.95" customHeight="1" x14ac:dyDescent="0.3">
      <c r="A12" s="3">
        <f t="shared" si="0"/>
        <v>10</v>
      </c>
      <c r="B12" s="7" t="s">
        <v>34</v>
      </c>
      <c r="C12" s="5">
        <v>104019089</v>
      </c>
      <c r="D12" s="7" t="s">
        <v>35</v>
      </c>
    </row>
    <row r="13" spans="1:4" ht="22.95" customHeight="1" x14ac:dyDescent="0.3">
      <c r="A13" s="3">
        <f t="shared" si="0"/>
        <v>11</v>
      </c>
      <c r="B13" s="7" t="s">
        <v>45</v>
      </c>
      <c r="C13" s="4">
        <v>20504019058</v>
      </c>
      <c r="D13" s="7" t="s">
        <v>46</v>
      </c>
    </row>
    <row r="14" spans="1:4" ht="22.95" customHeight="1" x14ac:dyDescent="0.3">
      <c r="A14" s="3">
        <f t="shared" si="0"/>
        <v>12</v>
      </c>
      <c r="B14" s="7" t="s">
        <v>22</v>
      </c>
      <c r="C14" s="4">
        <v>20504121009</v>
      </c>
      <c r="D14" s="7" t="s">
        <v>23</v>
      </c>
    </row>
    <row r="15" spans="1:4" ht="22.95" customHeight="1" x14ac:dyDescent="0.3">
      <c r="A15" s="3">
        <f t="shared" si="0"/>
        <v>13</v>
      </c>
      <c r="B15" s="7" t="s">
        <v>136</v>
      </c>
      <c r="C15" s="4">
        <v>20504019054</v>
      </c>
      <c r="D15" s="7" t="s">
        <v>137</v>
      </c>
    </row>
    <row r="16" spans="1:4" ht="22.95" customHeight="1" x14ac:dyDescent="0.3">
      <c r="A16" s="3">
        <f t="shared" si="0"/>
        <v>14</v>
      </c>
      <c r="B16" s="7" t="s">
        <v>78</v>
      </c>
      <c r="C16" s="4">
        <v>20504089028</v>
      </c>
      <c r="D16" s="7" t="s">
        <v>79</v>
      </c>
    </row>
    <row r="17" spans="1:4" ht="22.95" customHeight="1" x14ac:dyDescent="0.3">
      <c r="A17" s="3">
        <f t="shared" si="0"/>
        <v>15</v>
      </c>
      <c r="B17" s="7" t="s">
        <v>90</v>
      </c>
      <c r="C17" s="4">
        <v>20504190004</v>
      </c>
      <c r="D17" s="7" t="s">
        <v>91</v>
      </c>
    </row>
    <row r="18" spans="1:4" ht="22.95" customHeight="1" x14ac:dyDescent="0.3">
      <c r="A18" s="3">
        <f t="shared" si="0"/>
        <v>16</v>
      </c>
      <c r="B18" s="7" t="s">
        <v>16</v>
      </c>
      <c r="C18" s="4">
        <v>20504067014</v>
      </c>
      <c r="D18" s="7" t="s">
        <v>17</v>
      </c>
    </row>
    <row r="19" spans="1:4" ht="22.95" customHeight="1" x14ac:dyDescent="0.3">
      <c r="A19" s="3">
        <f t="shared" si="0"/>
        <v>17</v>
      </c>
      <c r="B19" s="7" t="s">
        <v>88</v>
      </c>
      <c r="C19" s="4">
        <v>20504190003</v>
      </c>
      <c r="D19" s="7" t="s">
        <v>89</v>
      </c>
    </row>
    <row r="20" spans="1:4" ht="22.95" customHeight="1" x14ac:dyDescent="0.3">
      <c r="A20" s="3">
        <f t="shared" si="0"/>
        <v>18</v>
      </c>
      <c r="B20" s="7" t="s">
        <v>138</v>
      </c>
      <c r="C20" s="4">
        <v>20504019051</v>
      </c>
      <c r="D20" s="7" t="s">
        <v>139</v>
      </c>
    </row>
    <row r="21" spans="1:4" ht="22.95" customHeight="1" x14ac:dyDescent="0.3">
      <c r="A21" s="3">
        <f t="shared" si="0"/>
        <v>19</v>
      </c>
      <c r="B21" s="7" t="s">
        <v>108</v>
      </c>
      <c r="C21" s="4">
        <v>20504121015</v>
      </c>
      <c r="D21" s="7" t="s">
        <v>109</v>
      </c>
    </row>
    <row r="22" spans="1:4" ht="22.95" customHeight="1" x14ac:dyDescent="0.3">
      <c r="A22" s="3">
        <f t="shared" si="0"/>
        <v>20</v>
      </c>
      <c r="B22" s="7" t="s">
        <v>70</v>
      </c>
      <c r="C22" s="4">
        <v>20504190014</v>
      </c>
      <c r="D22" s="7" t="s">
        <v>71</v>
      </c>
    </row>
    <row r="23" spans="1:4" ht="22.95" customHeight="1" x14ac:dyDescent="0.3">
      <c r="A23" s="3">
        <f t="shared" si="0"/>
        <v>21</v>
      </c>
      <c r="B23" s="7" t="s">
        <v>86</v>
      </c>
      <c r="C23" s="4">
        <v>20504105009</v>
      </c>
      <c r="D23" s="7" t="s">
        <v>87</v>
      </c>
    </row>
    <row r="24" spans="1:4" ht="22.95" customHeight="1" x14ac:dyDescent="0.3">
      <c r="A24" s="3">
        <f t="shared" si="0"/>
        <v>22</v>
      </c>
      <c r="B24" s="7" t="s">
        <v>10</v>
      </c>
      <c r="C24" s="4">
        <v>20504065002</v>
      </c>
      <c r="D24" s="7" t="s">
        <v>11</v>
      </c>
    </row>
    <row r="25" spans="1:4" ht="22.95" customHeight="1" x14ac:dyDescent="0.3">
      <c r="A25" s="3">
        <f t="shared" si="0"/>
        <v>23</v>
      </c>
      <c r="B25" s="7" t="s">
        <v>140</v>
      </c>
      <c r="C25" s="4">
        <v>20504190043</v>
      </c>
      <c r="D25" s="7" t="s">
        <v>141</v>
      </c>
    </row>
    <row r="26" spans="1:4" ht="22.95" customHeight="1" x14ac:dyDescent="0.3">
      <c r="A26" s="3">
        <f t="shared" si="0"/>
        <v>24</v>
      </c>
      <c r="B26" s="7" t="s">
        <v>62</v>
      </c>
      <c r="C26" s="4">
        <v>20504190031</v>
      </c>
      <c r="D26" s="7" t="s">
        <v>63</v>
      </c>
    </row>
    <row r="27" spans="1:4" ht="22.95" customHeight="1" x14ac:dyDescent="0.3">
      <c r="A27" s="3">
        <f t="shared" si="0"/>
        <v>25</v>
      </c>
      <c r="B27" s="7" t="s">
        <v>47</v>
      </c>
      <c r="C27" s="4">
        <v>20515189009</v>
      </c>
      <c r="D27" s="7" t="s">
        <v>48</v>
      </c>
    </row>
    <row r="28" spans="1:4" ht="22.95" customHeight="1" x14ac:dyDescent="0.3">
      <c r="A28" s="3">
        <f t="shared" si="0"/>
        <v>26</v>
      </c>
      <c r="B28" s="7" t="s">
        <v>100</v>
      </c>
      <c r="C28" s="4">
        <v>20504019044</v>
      </c>
      <c r="D28" s="7" t="s">
        <v>101</v>
      </c>
    </row>
    <row r="29" spans="1:4" ht="22.95" customHeight="1" x14ac:dyDescent="0.3">
      <c r="A29" s="3">
        <f t="shared" si="0"/>
        <v>27</v>
      </c>
      <c r="B29" s="7" t="s">
        <v>59</v>
      </c>
      <c r="C29" s="4">
        <v>20502170005</v>
      </c>
      <c r="D29" s="7" t="s">
        <v>60</v>
      </c>
    </row>
    <row r="30" spans="1:4" ht="22.95" customHeight="1" x14ac:dyDescent="0.3">
      <c r="A30" s="3">
        <f t="shared" si="0"/>
        <v>28</v>
      </c>
      <c r="B30" s="7" t="s">
        <v>142</v>
      </c>
      <c r="C30" s="4">
        <v>20504190045</v>
      </c>
      <c r="D30" s="7" t="s">
        <v>143</v>
      </c>
    </row>
    <row r="31" spans="1:4" ht="22.95" customHeight="1" x14ac:dyDescent="0.3">
      <c r="A31" s="3">
        <f t="shared" si="0"/>
        <v>29</v>
      </c>
      <c r="B31" s="7" t="s">
        <v>8</v>
      </c>
      <c r="C31" s="4">
        <v>20504187004</v>
      </c>
      <c r="D31" s="7" t="s">
        <v>9</v>
      </c>
    </row>
    <row r="32" spans="1:4" ht="22.95" customHeight="1" x14ac:dyDescent="0.3">
      <c r="A32" s="3">
        <f t="shared" si="0"/>
        <v>30</v>
      </c>
      <c r="B32" s="7" t="s">
        <v>144</v>
      </c>
      <c r="C32" s="4">
        <v>20504190044</v>
      </c>
      <c r="D32" s="7" t="s">
        <v>145</v>
      </c>
    </row>
    <row r="33" spans="1:6" ht="22.95" customHeight="1" x14ac:dyDescent="0.3">
      <c r="A33" s="3">
        <f t="shared" si="0"/>
        <v>31</v>
      </c>
      <c r="B33" s="7" t="s">
        <v>66</v>
      </c>
      <c r="C33" s="4">
        <v>20504190015</v>
      </c>
      <c r="D33" s="7" t="s">
        <v>67</v>
      </c>
    </row>
    <row r="34" spans="1:6" ht="22.95" customHeight="1" x14ac:dyDescent="0.3">
      <c r="A34" s="3">
        <f t="shared" si="0"/>
        <v>32</v>
      </c>
      <c r="B34" s="7" t="s">
        <v>146</v>
      </c>
      <c r="C34" s="4">
        <v>20504190021</v>
      </c>
      <c r="D34" s="7" t="s">
        <v>147</v>
      </c>
    </row>
    <row r="35" spans="1:6" ht="22.95" customHeight="1" x14ac:dyDescent="0.3">
      <c r="A35" s="3">
        <f t="shared" si="0"/>
        <v>33</v>
      </c>
      <c r="B35" s="7" t="s">
        <v>28</v>
      </c>
      <c r="C35" s="4">
        <v>20504019036</v>
      </c>
      <c r="D35" s="7" t="s">
        <v>29</v>
      </c>
    </row>
    <row r="36" spans="1:6" ht="22.95" customHeight="1" x14ac:dyDescent="0.3">
      <c r="A36" s="3">
        <f t="shared" si="0"/>
        <v>34</v>
      </c>
      <c r="B36" s="7" t="s">
        <v>84</v>
      </c>
      <c r="C36" s="4">
        <v>20504185016</v>
      </c>
      <c r="D36" s="7" t="s">
        <v>85</v>
      </c>
    </row>
    <row r="37" spans="1:6" ht="22.95" customHeight="1" x14ac:dyDescent="0.3">
      <c r="A37" s="3">
        <f t="shared" si="0"/>
        <v>35</v>
      </c>
      <c r="B37" s="7" t="s">
        <v>40</v>
      </c>
      <c r="C37" s="5">
        <v>104068002</v>
      </c>
      <c r="D37" s="7" t="s">
        <v>56</v>
      </c>
    </row>
    <row r="38" spans="1:6" ht="22.95" customHeight="1" x14ac:dyDescent="0.3">
      <c r="A38" s="3">
        <f t="shared" si="0"/>
        <v>36</v>
      </c>
      <c r="B38" s="7" t="s">
        <v>53</v>
      </c>
      <c r="C38" s="4">
        <v>20504121020</v>
      </c>
      <c r="D38" s="7" t="s">
        <v>54</v>
      </c>
    </row>
    <row r="39" spans="1:6" ht="22.95" customHeight="1" x14ac:dyDescent="0.3">
      <c r="A39" s="3">
        <f t="shared" si="0"/>
        <v>37</v>
      </c>
      <c r="B39" s="7" t="s">
        <v>74</v>
      </c>
      <c r="C39" s="4">
        <v>20504065003</v>
      </c>
      <c r="D39" s="7" t="s">
        <v>75</v>
      </c>
    </row>
    <row r="40" spans="1:6" ht="22.95" customHeight="1" x14ac:dyDescent="0.3">
      <c r="A40" s="3">
        <f t="shared" si="0"/>
        <v>38</v>
      </c>
      <c r="B40" s="7" t="s">
        <v>41</v>
      </c>
      <c r="C40" s="4">
        <v>20504185003</v>
      </c>
      <c r="D40" s="7" t="s">
        <v>61</v>
      </c>
    </row>
    <row r="41" spans="1:6" ht="22.95" customHeight="1" x14ac:dyDescent="0.3">
      <c r="A41" s="3">
        <f t="shared" si="0"/>
        <v>39</v>
      </c>
      <c r="B41" s="7" t="s">
        <v>30</v>
      </c>
      <c r="C41" s="4">
        <v>20504121011</v>
      </c>
      <c r="D41" s="7" t="s">
        <v>31</v>
      </c>
    </row>
    <row r="42" spans="1:6" ht="22.95" customHeight="1" x14ac:dyDescent="0.3">
      <c r="A42" s="3">
        <f t="shared" si="0"/>
        <v>40</v>
      </c>
      <c r="B42" s="7" t="s">
        <v>4</v>
      </c>
      <c r="C42" s="4">
        <v>20504089016</v>
      </c>
      <c r="D42" s="7" t="s">
        <v>5</v>
      </c>
    </row>
    <row r="43" spans="1:6" ht="22.95" customHeight="1" x14ac:dyDescent="0.3">
      <c r="A43" s="3">
        <f t="shared" si="0"/>
        <v>41</v>
      </c>
      <c r="B43" s="7" t="s">
        <v>148</v>
      </c>
      <c r="C43" s="4">
        <v>31004046004</v>
      </c>
      <c r="D43" s="7" t="s">
        <v>149</v>
      </c>
    </row>
    <row r="44" spans="1:6" ht="22.95" customHeight="1" x14ac:dyDescent="0.3">
      <c r="A44" s="3">
        <f t="shared" si="0"/>
        <v>42</v>
      </c>
      <c r="B44" s="7" t="s">
        <v>150</v>
      </c>
      <c r="C44" s="5">
        <v>103069001</v>
      </c>
      <c r="D44" s="7" t="s">
        <v>151</v>
      </c>
    </row>
    <row r="45" spans="1:6" ht="22.95" customHeight="1" x14ac:dyDescent="0.3">
      <c r="A45" s="3">
        <f t="shared" si="0"/>
        <v>43</v>
      </c>
      <c r="B45" s="7" t="s">
        <v>152</v>
      </c>
      <c r="C45" s="4">
        <v>20504190028</v>
      </c>
      <c r="D45" s="7" t="s">
        <v>153</v>
      </c>
      <c r="F45" s="1"/>
    </row>
    <row r="46" spans="1:6" ht="22.95" customHeight="1" x14ac:dyDescent="0.3">
      <c r="A46" s="3">
        <f t="shared" si="0"/>
        <v>44</v>
      </c>
      <c r="B46" s="7" t="s">
        <v>102</v>
      </c>
      <c r="C46" s="4">
        <v>20504089013</v>
      </c>
      <c r="D46" s="7" t="s">
        <v>103</v>
      </c>
      <c r="F46" s="1"/>
    </row>
    <row r="47" spans="1:6" ht="22.95" customHeight="1" x14ac:dyDescent="0.3">
      <c r="A47" s="3">
        <f t="shared" si="0"/>
        <v>45</v>
      </c>
      <c r="B47" s="7" t="s">
        <v>114</v>
      </c>
      <c r="C47" s="4">
        <v>20504185023</v>
      </c>
      <c r="D47" s="7" t="s">
        <v>115</v>
      </c>
      <c r="F47" s="1"/>
    </row>
    <row r="48" spans="1:6" ht="22.95" customHeight="1" x14ac:dyDescent="0.3">
      <c r="A48" s="3">
        <f t="shared" si="0"/>
        <v>46</v>
      </c>
      <c r="B48" s="7" t="s">
        <v>134</v>
      </c>
      <c r="C48" s="4">
        <v>20504089041</v>
      </c>
      <c r="D48" s="7" t="s">
        <v>135</v>
      </c>
      <c r="F48" s="1"/>
    </row>
    <row r="49" spans="1:6" ht="22.95" customHeight="1" x14ac:dyDescent="0.3">
      <c r="A49" s="3">
        <f t="shared" si="0"/>
        <v>47</v>
      </c>
      <c r="B49" s="7" t="s">
        <v>130</v>
      </c>
      <c r="C49" s="4">
        <v>20504185014</v>
      </c>
      <c r="D49" s="7" t="s">
        <v>131</v>
      </c>
      <c r="F49" s="1"/>
    </row>
    <row r="50" spans="1:6" ht="22.95" customHeight="1" x14ac:dyDescent="0.3">
      <c r="A50" s="3">
        <f t="shared" si="0"/>
        <v>48</v>
      </c>
      <c r="B50" s="7" t="s">
        <v>12</v>
      </c>
      <c r="C50" s="5">
        <v>104019094</v>
      </c>
      <c r="D50" s="7" t="s">
        <v>13</v>
      </c>
      <c r="F50" s="1"/>
    </row>
    <row r="51" spans="1:6" ht="22.95" customHeight="1" x14ac:dyDescent="0.3">
      <c r="A51" s="3">
        <f t="shared" si="0"/>
        <v>49</v>
      </c>
      <c r="B51" s="7" t="s">
        <v>57</v>
      </c>
      <c r="C51" s="4">
        <v>20504105012</v>
      </c>
      <c r="D51" s="7" t="s">
        <v>58</v>
      </c>
      <c r="F51" s="1"/>
    </row>
    <row r="52" spans="1:6" ht="22.95" customHeight="1" x14ac:dyDescent="0.3">
      <c r="A52" s="3">
        <f t="shared" si="0"/>
        <v>50</v>
      </c>
      <c r="B52" s="7" t="s">
        <v>110</v>
      </c>
      <c r="C52" s="4">
        <v>20504089037</v>
      </c>
      <c r="D52" s="7" t="s">
        <v>111</v>
      </c>
      <c r="F52" s="1"/>
    </row>
    <row r="53" spans="1:6" ht="22.95" customHeight="1" x14ac:dyDescent="0.3">
      <c r="A53" s="3">
        <f t="shared" si="0"/>
        <v>51</v>
      </c>
      <c r="B53" s="7" t="s">
        <v>154</v>
      </c>
      <c r="C53" s="4">
        <v>20504019059</v>
      </c>
      <c r="D53" s="7" t="s">
        <v>155</v>
      </c>
      <c r="F53" s="1"/>
    </row>
    <row r="54" spans="1:6" ht="22.95" customHeight="1" x14ac:dyDescent="0.3">
      <c r="A54" s="3">
        <f t="shared" si="0"/>
        <v>52</v>
      </c>
      <c r="B54" s="7" t="s">
        <v>14</v>
      </c>
      <c r="C54" s="4">
        <v>20504089007</v>
      </c>
      <c r="D54" s="7" t="s">
        <v>15</v>
      </c>
      <c r="F54" s="1"/>
    </row>
    <row r="55" spans="1:6" ht="22.95" customHeight="1" x14ac:dyDescent="0.3">
      <c r="A55" s="3">
        <f t="shared" si="0"/>
        <v>53</v>
      </c>
      <c r="B55" s="7" t="s">
        <v>156</v>
      </c>
      <c r="C55" s="4">
        <v>20504019055</v>
      </c>
      <c r="D55" s="7" t="s">
        <v>157</v>
      </c>
      <c r="F55" s="1"/>
    </row>
    <row r="56" spans="1:6" ht="22.95" customHeight="1" x14ac:dyDescent="0.3">
      <c r="A56" s="3">
        <f t="shared" si="0"/>
        <v>54</v>
      </c>
      <c r="B56" s="7" t="s">
        <v>98</v>
      </c>
      <c r="C56" s="4">
        <v>20504190017</v>
      </c>
      <c r="D56" s="7" t="s">
        <v>99</v>
      </c>
      <c r="F56" s="1"/>
    </row>
    <row r="57" spans="1:6" ht="22.95" customHeight="1" x14ac:dyDescent="0.3">
      <c r="A57" s="3">
        <f t="shared" si="0"/>
        <v>55</v>
      </c>
      <c r="B57" s="7" t="s">
        <v>92</v>
      </c>
      <c r="C57" s="4">
        <v>20504190024</v>
      </c>
      <c r="D57" s="7" t="s">
        <v>93</v>
      </c>
      <c r="F57" s="1"/>
    </row>
    <row r="58" spans="1:6" ht="22.95" customHeight="1" x14ac:dyDescent="0.3">
      <c r="A58" s="3">
        <f t="shared" si="0"/>
        <v>56</v>
      </c>
      <c r="B58" s="7" t="s">
        <v>122</v>
      </c>
      <c r="C58" s="4">
        <v>20504185012</v>
      </c>
      <c r="D58" s="7" t="s">
        <v>123</v>
      </c>
      <c r="F58" s="1"/>
    </row>
    <row r="59" spans="1:6" ht="22.95" customHeight="1" x14ac:dyDescent="0.3">
      <c r="A59" s="3">
        <f t="shared" si="0"/>
        <v>57</v>
      </c>
      <c r="B59" s="7" t="s">
        <v>158</v>
      </c>
      <c r="C59" s="4">
        <v>20504089025</v>
      </c>
      <c r="D59" s="7" t="s">
        <v>159</v>
      </c>
      <c r="F59" s="1"/>
    </row>
    <row r="60" spans="1:6" ht="22.95" customHeight="1" x14ac:dyDescent="0.3">
      <c r="A60" s="3">
        <f t="shared" si="0"/>
        <v>58</v>
      </c>
      <c r="B60" s="7" t="s">
        <v>160</v>
      </c>
      <c r="C60" s="4">
        <v>18404184004</v>
      </c>
      <c r="D60" s="7" t="s">
        <v>161</v>
      </c>
      <c r="F60" s="1"/>
    </row>
    <row r="61" spans="1:6" ht="22.95" customHeight="1" x14ac:dyDescent="0.3">
      <c r="A61" s="3">
        <f t="shared" si="0"/>
        <v>59</v>
      </c>
      <c r="B61" s="7" t="s">
        <v>162</v>
      </c>
      <c r="C61" s="4">
        <v>20504089011</v>
      </c>
      <c r="D61" s="7" t="s">
        <v>163</v>
      </c>
      <c r="F61" s="1"/>
    </row>
    <row r="62" spans="1:6" ht="22.95" customHeight="1" x14ac:dyDescent="0.3">
      <c r="A62" s="3">
        <f t="shared" si="0"/>
        <v>60</v>
      </c>
      <c r="B62" s="7" t="s">
        <v>164</v>
      </c>
      <c r="C62" s="4">
        <v>20504187012</v>
      </c>
      <c r="D62" s="7" t="s">
        <v>165</v>
      </c>
      <c r="F62" s="1"/>
    </row>
    <row r="63" spans="1:6" ht="22.95" customHeight="1" x14ac:dyDescent="0.3">
      <c r="A63" s="3">
        <f t="shared" si="0"/>
        <v>61</v>
      </c>
      <c r="B63" s="7" t="s">
        <v>76</v>
      </c>
      <c r="C63" s="4">
        <v>20504190016</v>
      </c>
      <c r="D63" s="7" t="s">
        <v>77</v>
      </c>
      <c r="F63" s="1"/>
    </row>
    <row r="64" spans="1:6" ht="22.95" customHeight="1" x14ac:dyDescent="0.3">
      <c r="A64" s="3">
        <f t="shared" si="0"/>
        <v>62</v>
      </c>
      <c r="B64" s="7" t="s">
        <v>166</v>
      </c>
      <c r="C64" s="4">
        <v>20504089012</v>
      </c>
      <c r="D64" s="7" t="s">
        <v>167</v>
      </c>
      <c r="F64" s="1"/>
    </row>
    <row r="65" spans="1:6" ht="22.95" customHeight="1" x14ac:dyDescent="0.3">
      <c r="A65" s="3">
        <f t="shared" si="0"/>
        <v>63</v>
      </c>
      <c r="B65" s="7" t="s">
        <v>49</v>
      </c>
      <c r="C65" s="4">
        <v>20504019056</v>
      </c>
      <c r="D65" s="7" t="s">
        <v>50</v>
      </c>
      <c r="F65" s="1"/>
    </row>
    <row r="66" spans="1:6" ht="22.95" customHeight="1" x14ac:dyDescent="0.3">
      <c r="A66" s="3">
        <f t="shared" si="0"/>
        <v>64</v>
      </c>
      <c r="B66" s="7" t="s">
        <v>168</v>
      </c>
      <c r="C66" s="5">
        <v>104068003</v>
      </c>
      <c r="D66" s="7" t="s">
        <v>169</v>
      </c>
      <c r="F66" s="1"/>
    </row>
    <row r="67" spans="1:6" ht="22.95" customHeight="1" x14ac:dyDescent="0.3">
      <c r="A67" s="3">
        <f t="shared" si="0"/>
        <v>65</v>
      </c>
      <c r="B67" s="7" t="s">
        <v>170</v>
      </c>
      <c r="C67" s="4">
        <v>20504019053</v>
      </c>
      <c r="D67" s="7" t="s">
        <v>171</v>
      </c>
      <c r="F67" s="1"/>
    </row>
    <row r="68" spans="1:6" ht="22.95" customHeight="1" x14ac:dyDescent="0.3">
      <c r="A68" s="3">
        <f t="shared" si="0"/>
        <v>66</v>
      </c>
      <c r="B68" s="7" t="s">
        <v>104</v>
      </c>
      <c r="C68" s="4">
        <v>20504089023</v>
      </c>
      <c r="D68" s="7" t="s">
        <v>105</v>
      </c>
      <c r="F68" s="1"/>
    </row>
    <row r="69" spans="1:6" ht="22.95" customHeight="1" x14ac:dyDescent="0.3">
      <c r="A69" s="3">
        <f t="shared" ref="A69:A102" si="1">A68+1</f>
        <v>67</v>
      </c>
      <c r="B69" s="7" t="s">
        <v>32</v>
      </c>
      <c r="C69" s="4">
        <v>20504121014</v>
      </c>
      <c r="D69" s="7" t="s">
        <v>33</v>
      </c>
      <c r="F69" s="1"/>
    </row>
    <row r="70" spans="1:6" ht="22.95" customHeight="1" x14ac:dyDescent="0.3">
      <c r="A70" s="3">
        <f t="shared" si="1"/>
        <v>68</v>
      </c>
      <c r="B70" s="7" t="s">
        <v>124</v>
      </c>
      <c r="C70" s="4">
        <v>20504121016</v>
      </c>
      <c r="D70" s="7" t="s">
        <v>125</v>
      </c>
      <c r="F70" s="1"/>
    </row>
    <row r="71" spans="1:6" ht="22.95" customHeight="1" x14ac:dyDescent="0.3">
      <c r="A71" s="3">
        <f t="shared" si="1"/>
        <v>69</v>
      </c>
      <c r="B71" s="7" t="s">
        <v>172</v>
      </c>
      <c r="C71" s="4">
        <v>20504089033</v>
      </c>
      <c r="D71" s="7" t="s">
        <v>173</v>
      </c>
      <c r="F71" s="1"/>
    </row>
    <row r="72" spans="1:6" ht="22.95" customHeight="1" x14ac:dyDescent="0.3">
      <c r="A72" s="3">
        <f t="shared" si="1"/>
        <v>70</v>
      </c>
      <c r="B72" s="7" t="s">
        <v>174</v>
      </c>
      <c r="C72" s="4">
        <v>20504190036</v>
      </c>
      <c r="D72" s="7" t="s">
        <v>175</v>
      </c>
      <c r="F72" s="1"/>
    </row>
    <row r="73" spans="1:6" ht="22.95" customHeight="1" x14ac:dyDescent="0.3">
      <c r="A73" s="3">
        <f t="shared" si="1"/>
        <v>71</v>
      </c>
      <c r="B73" s="7" t="s">
        <v>82</v>
      </c>
      <c r="C73" s="4">
        <v>20504185029</v>
      </c>
      <c r="D73" s="7" t="s">
        <v>83</v>
      </c>
      <c r="F73" s="1"/>
    </row>
    <row r="74" spans="1:6" ht="22.95" customHeight="1" x14ac:dyDescent="0.3">
      <c r="A74" s="3">
        <f t="shared" si="1"/>
        <v>72</v>
      </c>
      <c r="B74" s="7" t="s">
        <v>128</v>
      </c>
      <c r="C74" s="4">
        <v>20504089004</v>
      </c>
      <c r="D74" s="7" t="s">
        <v>129</v>
      </c>
      <c r="F74" s="1"/>
    </row>
    <row r="75" spans="1:6" ht="22.95" customHeight="1" x14ac:dyDescent="0.3">
      <c r="A75" s="3">
        <f t="shared" si="1"/>
        <v>73</v>
      </c>
      <c r="B75" s="7" t="s">
        <v>176</v>
      </c>
      <c r="C75" s="5">
        <v>104010031</v>
      </c>
      <c r="D75" s="7" t="s">
        <v>177</v>
      </c>
      <c r="F75" s="1"/>
    </row>
    <row r="76" spans="1:6" ht="22.95" customHeight="1" x14ac:dyDescent="0.3">
      <c r="A76" s="3">
        <f t="shared" si="1"/>
        <v>74</v>
      </c>
      <c r="B76" s="7" t="s">
        <v>96</v>
      </c>
      <c r="C76" s="4">
        <v>20504089039</v>
      </c>
      <c r="D76" s="7" t="s">
        <v>97</v>
      </c>
      <c r="F76" s="1"/>
    </row>
    <row r="77" spans="1:6" ht="22.95" customHeight="1" x14ac:dyDescent="0.3">
      <c r="A77" s="3">
        <f t="shared" si="1"/>
        <v>75</v>
      </c>
      <c r="B77" s="7" t="s">
        <v>106</v>
      </c>
      <c r="C77" s="4">
        <v>20504185032</v>
      </c>
      <c r="D77" s="7" t="s">
        <v>107</v>
      </c>
      <c r="F77" s="1"/>
    </row>
    <row r="78" spans="1:6" ht="22.95" customHeight="1" x14ac:dyDescent="0.3">
      <c r="A78" s="3">
        <f t="shared" si="1"/>
        <v>76</v>
      </c>
      <c r="B78" s="7" t="s">
        <v>178</v>
      </c>
      <c r="C78" s="4">
        <v>20502188004</v>
      </c>
      <c r="D78" s="7" t="s">
        <v>179</v>
      </c>
      <c r="F78" s="1"/>
    </row>
    <row r="79" spans="1:6" ht="22.95" customHeight="1" x14ac:dyDescent="0.3">
      <c r="A79" s="3">
        <f t="shared" si="1"/>
        <v>77</v>
      </c>
      <c r="B79" s="7" t="s">
        <v>80</v>
      </c>
      <c r="C79" s="4">
        <v>20502170002</v>
      </c>
      <c r="D79" s="7" t="s">
        <v>81</v>
      </c>
      <c r="F79" s="1"/>
    </row>
    <row r="80" spans="1:6" ht="22.95" customHeight="1" x14ac:dyDescent="0.3">
      <c r="A80" s="3">
        <f>A79+1</f>
        <v>78</v>
      </c>
      <c r="B80" s="7" t="s">
        <v>64</v>
      </c>
      <c r="C80" s="4">
        <v>20502189017</v>
      </c>
      <c r="D80" s="7" t="s">
        <v>65</v>
      </c>
      <c r="F80" s="1"/>
    </row>
    <row r="81" spans="1:6" ht="22.95" customHeight="1" x14ac:dyDescent="0.3">
      <c r="A81" s="3">
        <f t="shared" si="1"/>
        <v>79</v>
      </c>
      <c r="B81" s="7" t="s">
        <v>126</v>
      </c>
      <c r="C81" s="4">
        <v>20504089050</v>
      </c>
      <c r="D81" s="7" t="s">
        <v>127</v>
      </c>
      <c r="F81" s="1"/>
    </row>
    <row r="82" spans="1:6" ht="22.95" customHeight="1" x14ac:dyDescent="0.3">
      <c r="A82" s="3">
        <f t="shared" si="1"/>
        <v>80</v>
      </c>
      <c r="B82" s="7" t="s">
        <v>180</v>
      </c>
      <c r="C82" s="4">
        <v>20504069007</v>
      </c>
      <c r="D82" s="7" t="s">
        <v>181</v>
      </c>
      <c r="F82" s="1"/>
    </row>
    <row r="83" spans="1:6" ht="22.95" customHeight="1" x14ac:dyDescent="0.3">
      <c r="A83" s="3">
        <f t="shared" si="1"/>
        <v>81</v>
      </c>
      <c r="B83" s="7" t="s">
        <v>182</v>
      </c>
      <c r="C83" s="4">
        <v>20504190020</v>
      </c>
      <c r="D83" s="7" t="s">
        <v>183</v>
      </c>
      <c r="F83" s="1"/>
    </row>
    <row r="84" spans="1:6" ht="22.95" customHeight="1" x14ac:dyDescent="0.3">
      <c r="A84" s="3">
        <f t="shared" si="1"/>
        <v>82</v>
      </c>
      <c r="B84" s="7" t="s">
        <v>184</v>
      </c>
      <c r="C84" s="4">
        <v>20527108127</v>
      </c>
      <c r="D84" s="7" t="s">
        <v>185</v>
      </c>
      <c r="F84" s="1"/>
    </row>
    <row r="85" spans="1:6" ht="22.95" customHeight="1" x14ac:dyDescent="0.3">
      <c r="A85" s="3">
        <f t="shared" si="1"/>
        <v>83</v>
      </c>
      <c r="B85" s="7" t="s">
        <v>186</v>
      </c>
      <c r="C85" s="4">
        <v>20504089034</v>
      </c>
      <c r="D85" s="7" t="s">
        <v>187</v>
      </c>
      <c r="F85" s="1"/>
    </row>
    <row r="86" spans="1:6" ht="22.95" customHeight="1" x14ac:dyDescent="0.3">
      <c r="A86" s="3">
        <f t="shared" si="1"/>
        <v>84</v>
      </c>
      <c r="B86" s="7" t="s">
        <v>188</v>
      </c>
      <c r="C86" s="5">
        <v>104010024</v>
      </c>
      <c r="D86" s="7" t="s">
        <v>189</v>
      </c>
      <c r="F86" s="1"/>
    </row>
    <row r="87" spans="1:6" ht="22.95" customHeight="1" x14ac:dyDescent="0.3">
      <c r="A87" s="3">
        <f t="shared" si="1"/>
        <v>85</v>
      </c>
      <c r="B87" s="7" t="s">
        <v>190</v>
      </c>
      <c r="C87" s="4">
        <v>20527108057</v>
      </c>
      <c r="D87" s="7" t="s">
        <v>191</v>
      </c>
      <c r="F87" s="1"/>
    </row>
    <row r="88" spans="1:6" ht="22.95" customHeight="1" x14ac:dyDescent="0.3">
      <c r="A88" s="3">
        <f t="shared" si="1"/>
        <v>86</v>
      </c>
      <c r="B88" s="7" t="s">
        <v>68</v>
      </c>
      <c r="C88" s="4">
        <v>20515189013</v>
      </c>
      <c r="D88" s="7" t="s">
        <v>69</v>
      </c>
      <c r="F88" s="1"/>
    </row>
    <row r="89" spans="1:6" ht="22.95" customHeight="1" x14ac:dyDescent="0.3">
      <c r="A89" s="3">
        <f t="shared" si="1"/>
        <v>87</v>
      </c>
      <c r="B89" s="7" t="s">
        <v>51</v>
      </c>
      <c r="C89" s="4">
        <v>20515189019</v>
      </c>
      <c r="D89" s="7" t="s">
        <v>52</v>
      </c>
      <c r="F89" s="1"/>
    </row>
    <row r="90" spans="1:6" ht="22.95" customHeight="1" x14ac:dyDescent="0.3">
      <c r="A90" s="3">
        <f t="shared" si="1"/>
        <v>88</v>
      </c>
      <c r="B90" s="7" t="s">
        <v>132</v>
      </c>
      <c r="C90" s="4">
        <v>20504187008</v>
      </c>
      <c r="D90" s="7" t="s">
        <v>133</v>
      </c>
      <c r="F90" s="1"/>
    </row>
    <row r="91" spans="1:6" ht="22.95" customHeight="1" x14ac:dyDescent="0.3">
      <c r="A91" s="3">
        <f t="shared" si="1"/>
        <v>89</v>
      </c>
      <c r="B91" s="7" t="s">
        <v>192</v>
      </c>
      <c r="C91" s="4">
        <v>20504190030</v>
      </c>
      <c r="D91" s="7" t="s">
        <v>193</v>
      </c>
      <c r="F91" s="1"/>
    </row>
    <row r="92" spans="1:6" ht="22.95" customHeight="1" x14ac:dyDescent="0.3">
      <c r="A92" s="3">
        <f t="shared" si="1"/>
        <v>90</v>
      </c>
      <c r="B92" s="7" t="s">
        <v>94</v>
      </c>
      <c r="C92" s="4">
        <v>20504187005</v>
      </c>
      <c r="D92" s="7" t="s">
        <v>95</v>
      </c>
      <c r="F92" s="1"/>
    </row>
    <row r="93" spans="1:6" ht="22.95" customHeight="1" x14ac:dyDescent="0.3">
      <c r="A93" s="3">
        <f t="shared" si="1"/>
        <v>91</v>
      </c>
      <c r="B93" s="7" t="s">
        <v>116</v>
      </c>
      <c r="C93" s="4">
        <v>20504089015</v>
      </c>
      <c r="D93" s="7" t="s">
        <v>117</v>
      </c>
      <c r="F93" s="1"/>
    </row>
    <row r="94" spans="1:6" ht="22.95" customHeight="1" x14ac:dyDescent="0.3">
      <c r="A94" s="3">
        <f t="shared" si="1"/>
        <v>92</v>
      </c>
      <c r="B94" s="7" t="s">
        <v>18</v>
      </c>
      <c r="C94" s="4">
        <v>20504185005</v>
      </c>
      <c r="D94" s="7" t="s">
        <v>19</v>
      </c>
      <c r="F94" s="1"/>
    </row>
    <row r="95" spans="1:6" ht="22.95" customHeight="1" x14ac:dyDescent="0.3">
      <c r="A95" s="3">
        <f t="shared" si="1"/>
        <v>93</v>
      </c>
      <c r="B95" s="7" t="s">
        <v>118</v>
      </c>
      <c r="C95" s="4">
        <v>20504185037</v>
      </c>
      <c r="D95" s="7" t="s">
        <v>119</v>
      </c>
      <c r="F95" s="1"/>
    </row>
    <row r="96" spans="1:6" ht="22.95" customHeight="1" x14ac:dyDescent="0.3">
      <c r="A96" s="3">
        <f t="shared" si="1"/>
        <v>94</v>
      </c>
      <c r="B96" s="7" t="s">
        <v>194</v>
      </c>
      <c r="C96" s="4">
        <v>31004046035</v>
      </c>
      <c r="D96" s="7" t="s">
        <v>195</v>
      </c>
      <c r="F96" s="1"/>
    </row>
    <row r="97" spans="1:6" ht="22.95" customHeight="1" x14ac:dyDescent="0.3">
      <c r="A97" s="3">
        <f t="shared" si="1"/>
        <v>95</v>
      </c>
      <c r="B97" s="7" t="s">
        <v>196</v>
      </c>
      <c r="C97" s="4">
        <v>20504190042</v>
      </c>
      <c r="D97" s="7" t="s">
        <v>197</v>
      </c>
      <c r="F97" s="1"/>
    </row>
    <row r="98" spans="1:6" ht="22.95" customHeight="1" x14ac:dyDescent="0.3">
      <c r="A98" s="3">
        <f t="shared" si="1"/>
        <v>96</v>
      </c>
      <c r="B98" s="7" t="s">
        <v>198</v>
      </c>
      <c r="C98" s="4">
        <v>20504190001</v>
      </c>
      <c r="D98" s="7" t="s">
        <v>199</v>
      </c>
      <c r="F98" s="1"/>
    </row>
    <row r="99" spans="1:6" ht="22.95" customHeight="1" x14ac:dyDescent="0.3">
      <c r="A99" s="3">
        <f t="shared" si="1"/>
        <v>97</v>
      </c>
      <c r="B99" s="7" t="s">
        <v>200</v>
      </c>
      <c r="C99" s="4">
        <v>20504019010</v>
      </c>
      <c r="D99" s="7" t="s">
        <v>201</v>
      </c>
      <c r="F99" s="1"/>
    </row>
    <row r="100" spans="1:6" ht="22.95" customHeight="1" x14ac:dyDescent="0.3">
      <c r="A100" s="6">
        <f t="shared" si="1"/>
        <v>98</v>
      </c>
      <c r="B100" s="7" t="s">
        <v>120</v>
      </c>
      <c r="C100" s="4">
        <v>20502188005</v>
      </c>
      <c r="D100" s="7" t="s">
        <v>121</v>
      </c>
      <c r="F100" s="1"/>
    </row>
    <row r="101" spans="1:6" ht="22.95" customHeight="1" x14ac:dyDescent="0.3">
      <c r="A101" s="3">
        <f t="shared" si="1"/>
        <v>99</v>
      </c>
      <c r="B101" s="7" t="s">
        <v>112</v>
      </c>
      <c r="C101" s="4">
        <v>20504190038</v>
      </c>
      <c r="D101" s="7" t="s">
        <v>113</v>
      </c>
      <c r="F101" s="1"/>
    </row>
    <row r="102" spans="1:6" ht="22.95" customHeight="1" x14ac:dyDescent="0.3">
      <c r="A102" s="3">
        <f t="shared" si="1"/>
        <v>100</v>
      </c>
      <c r="B102" s="7" t="s">
        <v>202</v>
      </c>
      <c r="C102" s="4">
        <v>20504187011</v>
      </c>
      <c r="D102" s="7" t="s">
        <v>203</v>
      </c>
      <c r="F102" s="1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Мельникова</dc:creator>
  <cp:lastModifiedBy>Albina</cp:lastModifiedBy>
  <dcterms:created xsi:type="dcterms:W3CDTF">2023-01-09T05:49:56Z</dcterms:created>
  <dcterms:modified xsi:type="dcterms:W3CDTF">2026-02-02T13:56:39Z</dcterms:modified>
</cp:coreProperties>
</file>