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user\Downloads\"/>
    </mc:Choice>
  </mc:AlternateContent>
  <xr:revisionPtr revIDLastSave="0" documentId="8_{BFCEF3D1-22DD-4A80-8B34-2C99EE31CB0D}" xr6:coauthVersionLast="47" xr6:coauthVersionMax="47" xr10:uidLastSave="{00000000-0000-0000-0000-000000000000}"/>
  <bookViews>
    <workbookView xWindow="-120" yWindow="-120" windowWidth="19440" windowHeight="15000" xr2:uid="{00000000-000D-0000-FFFF-FFFF00000000}"/>
  </bookViews>
  <sheets>
    <sheet name="Лист1" sheetId="1" r:id="rId1"/>
  </sheets>
  <definedNames>
    <definedName name="_xlnm._FilterDatabase" localSheetId="0" hidden="1">Лист1!$A$1:$Q$168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1" i="1" l="1"/>
</calcChain>
</file>

<file path=xl/sharedStrings.xml><?xml version="1.0" encoding="utf-8"?>
<sst xmlns="http://schemas.openxmlformats.org/spreadsheetml/2006/main" count="1934" uniqueCount="815">
  <si>
    <t xml:space="preserve">Артикул </t>
  </si>
  <si>
    <t>Наименование</t>
  </si>
  <si>
    <t>Автор</t>
  </si>
  <si>
    <t>Иллюстратор</t>
  </si>
  <si>
    <t>Серия</t>
  </si>
  <si>
    <t>ISBN</t>
  </si>
  <si>
    <t>Количество страниц</t>
  </si>
  <si>
    <t>Обложка</t>
  </si>
  <si>
    <t>Год издания</t>
  </si>
  <si>
    <t>Тип бумаги</t>
  </si>
  <si>
    <t>Стандарт</t>
  </si>
  <si>
    <t>Наличие иллюстраций</t>
  </si>
  <si>
    <t>Аннотация</t>
  </si>
  <si>
    <t>Формат</t>
  </si>
  <si>
    <t>Знак информационной продукции</t>
  </si>
  <si>
    <t>Цена</t>
  </si>
  <si>
    <t>Заказ</t>
  </si>
  <si>
    <t>РД0124</t>
  </si>
  <si>
    <t>13 сказок о прошедшем завтра</t>
  </si>
  <si>
    <t>Жарких Д.Ю.</t>
  </si>
  <si>
    <t>Макаров Б.А.</t>
  </si>
  <si>
    <t>Внесерийное издание</t>
  </si>
  <si>
    <t>978-5-9073557-8-1</t>
  </si>
  <si>
    <t>в пер.</t>
  </si>
  <si>
    <t>офсетная</t>
  </si>
  <si>
    <t>чб. илл.</t>
  </si>
  <si>
    <t>Авторские сказки Дениса Жарких о главном. О любви, правде, неравнодушии. О том, что нас окружает и том, что нам надо сберечь.
Читателям предстоит пройти с героями этих невероятных историй большой и увлекательный путь, вместе с Добротой, Отвагой, Верностью, Разумом и Благородством на пути противостояния Злу, Трусости, Измене, Коварству и Хитрости.
Это добрые и веселые, поучительные и трогательные сказки никого не оставят равнодушными. Дадут повод задуматься, станут стимулом для самых лучших поступков.
Для широкого круга читателей.</t>
  </si>
  <si>
    <t>70х100/16</t>
  </si>
  <si>
    <t>12+</t>
  </si>
  <si>
    <t>РД0135</t>
  </si>
  <si>
    <t>Made at Intel</t>
  </si>
  <si>
    <t>Черепенников В.В.</t>
  </si>
  <si>
    <t>Сушинцев В.В.</t>
  </si>
  <si>
    <t>Аллея</t>
  </si>
  <si>
    <t>978-5-9073559-6-5</t>
  </si>
  <si>
    <t>Эта книга приоткроет дверь в закрытый мир ведущих транснациональных IT корпораций. 
Она в простой, подчас ироничной манере, дает представления о работе отделов, подразделений, предприятий. Проливает свет на методики принятия решений в крупных корпорациях и может быть полезна как действующим сотрудникам, так и тем, кто только планирует свою карьеру». 
Для широкого круга читателей.
Автор − Валерий Черепенников, проработал на руководящих должностях в IT компаниях более 25 лет. Занимал посты директора Интел по исследованиям и разработкам в России (2013-2015) и вице президента компании Huawei (2020-2023). В настоящее время Валерий является советником губернатора Нижегородской области по развитию ИТ сектора и отвечает за ИТ - кампус Неймарк. Ведет телеграм канал «Китайский русский» (t.me/russiachinese)
Валерий Черепенников представляет вашему вниманию честный рассказ о своей более чем двадцатилетней карьере в «Интел», ведущей мировой корпорации в области микроэлектроники. Рекомендую эту книгу всем, кто интересуется разработкой процессоров и соответствующего системного программного обеспечения для них. 
Директор Института системного программирования им. В. П. Иванникова РАН Академик РАН А. И. Аветисян</t>
  </si>
  <si>
    <t>60x90/16</t>
  </si>
  <si>
    <t>16+</t>
  </si>
  <si>
    <t>РД0068</t>
  </si>
  <si>
    <t>Авдеевы тропы</t>
  </si>
  <si>
    <t>Герасимов В.М.</t>
  </si>
  <si>
    <t>Герасимов С.М.</t>
  </si>
  <si>
    <t>Рустория</t>
  </si>
  <si>
    <t>978-5-9073551-7-0</t>
  </si>
  <si>
    <t>Роман Владимира Герасимова, повествующий о борьбе русского народа против монгольских завоевателей в середине XIII века, полон захватывающих приключений. Вместе с тем он основан на исторической правде и показывает позицию и реальную роль в событиях того времени князя Александра Невского, чьё 800-летие отмечается в 2021 году.</t>
  </si>
  <si>
    <t>РД0054</t>
  </si>
  <si>
    <t>Албазинец</t>
  </si>
  <si>
    <t>Воронков А.А.</t>
  </si>
  <si>
    <t xml:space="preserve">Чижевский Е.Г. </t>
  </si>
  <si>
    <t>978-5-9073550-3-3</t>
  </si>
  <si>
    <t>Захватывающий роман повествует о героической обороне первого русского укрепленного поселения на Амуре. Албазинский острог был основан в середине XVII века гонимыми на восток в поисках вольной жизни русскими людьми - беглыми казаками, среди которых были участники восстания Степана Разина, разного рода авантюристами, бедными земледельцами. Царские власти, дабы не портить отношений с соседним Китаем, тоже претендовавшим на эти земли, долгое время не признавали Албазин, однако его обитатели продолжали считать себя подданными России, отсылали в центр пушную дань и отважно обороняли крепость от многократно превосходящих сил грозного соседа. Увы, в 1689 году Московское государство и Цинская Империя заключили Нерчинский договор, по которому русские должны вынуждены были оставить приамурские земли…</t>
  </si>
  <si>
    <t>РД0163</t>
  </si>
  <si>
    <t>Алфавит. Для малышей от двух до шести</t>
  </si>
  <si>
    <t>Березкин Я.М.</t>
  </si>
  <si>
    <t>Вдовиченко Е.В.</t>
  </si>
  <si>
    <t>978-5-9078752-7-2</t>
  </si>
  <si>
    <t>в обл.</t>
  </si>
  <si>
    <t>цв. илл.</t>
  </si>
  <si>
    <t>Наш весёлый Алфавит — это волшебный детский мир. Запоминающиеся стихи и яркие картинки, увлекательные раскраски и прописи, которые помогут ребёнку запомнить буквы и слова.  
Для малышей от 2 до 6 лет и их родителей.</t>
  </si>
  <si>
    <t>60х84 1/8</t>
  </si>
  <si>
    <t>0+</t>
  </si>
  <si>
    <t>РД0076</t>
  </si>
  <si>
    <t>Байрон из Крыма</t>
  </si>
  <si>
    <t>Шпаковский В.Н.</t>
  </si>
  <si>
    <t>Магонова Л.Д.</t>
  </si>
  <si>
    <t>978-5-9073552-5-5</t>
  </si>
  <si>
    <t>Бывших студентов не бывает! 
Автор предоставляет читателю увлекательную историю из студенческой жизни эпохи развитого социализма в 1979 году. Жизнь в студенческой обща ге, полная веселья и юмора, сессии и экзамены. Стройотряды, БАМ и Дин Рид. Приключения весёлой компании во время путешествия на машине в Крыму. Любовь, свадьбы и прочие катастрофы…
Книга снабжена большим иллюстрированным раритетным материалом.
Предназначена для широкого круга читателей.</t>
  </si>
  <si>
    <t>18+</t>
  </si>
  <si>
    <t>РД0115</t>
  </si>
  <si>
    <t>Бег на цыпочках по краю: Как быть, если жена и любовница стали подругами: Иронический детектив</t>
  </si>
  <si>
    <t>Мальцев А.В.</t>
  </si>
  <si>
    <t>978-5-9073556-7-5</t>
  </si>
  <si>
    <t xml:space="preserve">Ситуация, когда у мужчины есть и жена, и любовница, согласитесь, отнюдь не редкость. Теперь представьте, что эти женщины случайно становятся лучшими подругами и начинают ходить друг
к другу в гости, ни о чём «таком» не подозревая! И наш герой — участковый терапевт Илья Стерхов — оказывается «меж двух огней», ему становится не до шуток. А тут ещё около поликлиники взрывается джип крутого бизнесмена, и все улики указывают на доктора как на исполнителя преступления. По всей видимости, недолго остаётся бедняге гулять на свободе, вокруг него сжимается кольцо... Но у Ильи есть авантюрный план, о котором не подозревают ни преступник, осуществивший запутанную многоходовую комбинацию, ни доблестная полиция… Удастся ли нашему герою реализовать его?
Для читателей старше 16 лет. </t>
  </si>
  <si>
    <t>РД0114</t>
  </si>
  <si>
    <t>Библиотека царя Бабуина III, или Приключения в Бронсонии</t>
  </si>
  <si>
    <t>Жуков И.А.</t>
  </si>
  <si>
    <t>Бордей И.</t>
  </si>
  <si>
    <t>Ларец самоцветов</t>
  </si>
  <si>
    <t>978-5-9073556-6-8</t>
  </si>
  <si>
    <t xml:space="preserve">В сказке-детективе известного поэта и сказочника, лауреата Всероссийских премий имени Корнея Чуковского, имени Петра Ершова, «Книгуру», «Новая Детская Книга» Игоря Жукова хитроумный Пёсик Фафик с компанией сыщиков проводит необыкновенное и смешное расследование пропажи царской библиотеки. 
Читателя ждут погони, схватки, подвиги во имя добра и прекрасных дам в таинственной стране Бронсо́ния, славной умопомрачительными изобретениями.
Книга заинтересует читателей от 6-ти и хоть до 96-ти лет и далее. </t>
  </si>
  <si>
    <t>6+</t>
  </si>
  <si>
    <t>РД0018</t>
  </si>
  <si>
    <t>Блокада Ленинграда: Размышления о подвиге и трагедии</t>
  </si>
  <si>
    <t>Дмитриев В.К.</t>
  </si>
  <si>
    <t>Соловьев А.Г.</t>
  </si>
  <si>
    <t>Путешествие в прошлое</t>
  </si>
  <si>
    <t>978-5-6041907-5-3</t>
  </si>
  <si>
    <t>Книга посвящена самому трагическому периоду в истории города на Неве - блокаде Ленинграда, его жителям, перенёсшим тяжелейшие испытания, выжившим и погибшим в то страшное и суровое время. Рассказы адресованы детям среднего и старшего школьного возраста, но может быть также интересна и взрослым.</t>
  </si>
  <si>
    <t>70x100 1/16</t>
  </si>
  <si>
    <t>РД0082</t>
  </si>
  <si>
    <t>В горах Сихоте-Алиня</t>
  </si>
  <si>
    <t>Арсеньев В.К.</t>
  </si>
  <si>
    <t>Пингачев В.М.</t>
  </si>
  <si>
    <t>Тропою храбрых</t>
  </si>
  <si>
    <t>978-5-9073553-1-6</t>
  </si>
  <si>
    <t>В своей книге исследователь Дальнего Востока, этнолог и писатель В. К. Арсеньев (1872–1930) рассказывает об экспедиции, предпринятой им для обследования северной части горной области Сихотэ-Алиня в 1908–1910. Экспедиция получилась очень тяжёлой как физически, так и морально. В этом походе Арсеньев подорвал свое здоровье, так как в самом его начале произошло непредвиденное событие - утонули лодки с провизией и другими важными для путешествия вещами.
Для широкого круга читателей.</t>
  </si>
  <si>
    <t>РД0007</t>
  </si>
  <si>
    <t>В дебрях Центральной Азии (записки кладоискателя)</t>
  </si>
  <si>
    <t>Обручев В.А.</t>
  </si>
  <si>
    <t>Ионин Ф.А.</t>
  </si>
  <si>
    <t>978-5-6040759-0-6</t>
  </si>
  <si>
    <t>Кладоискательство - нелёгкое занятие. Можно найти сокровище, но чаще поиски оканчиваются пустой потерей времени, денег, а порой и жизней. Наши герои - Фома Кукушкин и его компаньон Лобсын -торговцы, а не профессиональные кладоискатели. Но это не делает их путешествия менее интересными. Давайте отправимся в путешествия вместе с ними, и перед нами предстанут яркие картины природы Центральной Азии, развалины древнего города Кара-Ходжа, таинственный мёртвый город Хара-Хото, легендарное озеро Лобнор, фантастический «Эоловый город», пещеры храма Тысячи Будд и множество других чудес Центральной Азии.</t>
  </si>
  <si>
    <t>РД0060</t>
  </si>
  <si>
    <t>В пасти дракона</t>
  </si>
  <si>
    <t>Красницкий А.И.</t>
  </si>
  <si>
    <t>978-5-9073550-9-5</t>
  </si>
  <si>
    <t>В романе повествуется о восстании в Китае в 1900 году против засилья европейцев и о роли России, вынужденной выступить на стороне союзников ради вызволения «из пасти Дракона» тысяч русских людей. На фоне грозных военных событий развиваются полные драматизма и испытаний судьбы героев романа. Автор мастерски показывает истинное лицо «гуманной» Европы, утопившей в крови столицу Китая и ограбившей его народ.
Для широкого круга читателей.</t>
  </si>
  <si>
    <t>РД0025</t>
  </si>
  <si>
    <t>Валеркина любовь. Златые горы. Повести</t>
  </si>
  <si>
    <t>Мамин Н.И.</t>
  </si>
  <si>
    <t>Григорьев С.А.</t>
  </si>
  <si>
    <t>978-5-6042789-4-9</t>
  </si>
  <si>
    <t>Действие в короткой повести «Валеркина любовь» происходит среди команды грузо-пассажирского теплохода, курсирующего по реке; и как-то незаметно среди деталей быта простодушно-грубоватой команды постепенно вырисовывается линия робкой, чистой, ещё стыдливой влюбленности юного, но своенравного матроса Валерки в молодую, красивую и строгую «штурманшу» теплохода Антонину Николаевну, и её забота о нём, помогающая ему найти своё место в жизни.
Место действия повести «Златые горы» - небольшой послевоенный таёжный золотодобывающий посёлок, в котором собраны люди с самыми разными, отчасти и трудными, судьбами. Движимый любовью и состраданием демобилизованный моряк Дмитрий Шерстнёв спасает совершившую преступление Тамару Земскову, открывая перед ней новый, честный и чистый путь в жизни.
Для широкого круга читателей</t>
  </si>
  <si>
    <t>60х90 1/16</t>
  </si>
  <si>
    <t>РД0009</t>
  </si>
  <si>
    <t>Великая и забытая: Рассказы для детей о Первой мировой войне</t>
  </si>
  <si>
    <t>978-5-6041907-7-7</t>
  </si>
  <si>
    <t>Книга состоит из коротких рассказов, которые перенесут юного читателя в начало XX века. Они посвящены местам, событиям, а главное - участникам Первой мировой войны. Рассказы адресованы детям среднего и старшего школьного возраста, но будут интересны и взрослым.</t>
  </si>
  <si>
    <t>РД0158</t>
  </si>
  <si>
    <t>Великая Отечественная. Год 1944. Вперёд на запад</t>
  </si>
  <si>
    <t>Великая Отечественная. Год за годом. Шаг за шагом.</t>
  </si>
  <si>
    <t>978-5-9078752-1-0</t>
  </si>
  <si>
    <t>мелованная</t>
  </si>
  <si>
    <t>Короткие рассказы, представленные в книге, посвящены событиям 1944 года. В этом году в результате победных наступательных операций Красная армия отбросила немецко-фашистских захватчиков за пределы СССР и начала освобождение Европы.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</si>
  <si>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60х88 1/8</t>
  </si>
  <si>
    <t>РД0155</t>
  </si>
  <si>
    <t>Великая Отечественная. Год 1945. Победный</t>
  </si>
  <si>
    <t>978-5-9078751-8-0</t>
  </si>
  <si>
    <t>Короткие рассказы, представленные в книге, посвящены событиям победного 1945 года, приведшим к окончательному краху гитлеровской Германии и освобождению от фашизма стран Восточной Европы.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</si>
  <si>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РД0127</t>
  </si>
  <si>
    <t>Великий нефритовый путь</t>
  </si>
  <si>
    <t>Гольдфарб С.И.</t>
  </si>
  <si>
    <t>Удалецкие сказы</t>
  </si>
  <si>
    <t>978-5-9073558-8-0</t>
  </si>
  <si>
    <t>В мире много великих путей, которые связывали страны и народы: Великий Лазуритовый, Шёлковый, Меховой, Чайный, «из варяг в греки»… Но был ещё один, названный по имени камня, который, без всякого преувеличения, сыграл выдающуюся роль в истории человечества— так бесценны оказались его уникальные свойства. Камень обожествляли, на деляли волшебными чертами, считали, что он приносит удачу, счастье, любовь, здоровье, успокоение и многое-многое другое. Камень нефрит дал имя пути - Великий Нефритовый путь. Он объединил множество дорог, по которым зелёный, белый, серый, чёрный, красный, жёлтый и синий нефрит доставлялся жаждущим. Магистральная дорога притягивала к себе множество земель, в которых нефрит добывался, обрабатывался, 
превращался в произведения великого искусства. Археологические на ходки доказывали - нефритовые артефакты нередко изготавливались из местного сырья местными мастерами. В этой повести герои, знакомые по удивительным приключениям на Ольхоне («Котёл Чингисхана»), нашедшие сибирский булат и разгадывающие тайны загадочного племени курыкан («Волшебный меч курыкан»), отправляются в новое путешествие, окутанное нефритовыми историями.</t>
  </si>
  <si>
    <t>РД0147</t>
  </si>
  <si>
    <t>Вода, в которой мы рыбы</t>
  </si>
  <si>
    <t>Стас Нестерюк</t>
  </si>
  <si>
    <t>978-5-9078751-0-4</t>
  </si>
  <si>
    <t>Тридцатипятилетний рабочий из провинции мечтает стать знаменитым писателем, чтобы «навсегда вырваться из мира напильников и гаечных ключей», и четыре года назад один его рассказ уже имел громкий успех. Однако закрепить этот успех никак не удаётся, и это постепенно приводит героя к состоянию душевного кризиса. Он разводится с женой, начинает злоупотреблять алкоголем и в поисках вдохновения ищет дешёвых приключений; например, затевает сомнительную интрижку с замужней женщиной. Которая вдохновения не приносит, зато сами отношения увлекают героя с неожиданной силой. Впрочем, скоро он начинает чувствовать, что стал жертвой эксперимента, и за ним кто-то пристально наблюдает со стороны, до поры не вмешиваясь. И это будет уже явно не интрижка…
Для широкого круга читателей.
Эта книга для тех, кто любит думать. Романтика здесь является фоном, на котором плавно поднимается тема зарождения жизни, а также варианты её развития на Земле и в космосе … В неожиданном ракурсе встают вопросы о Творце и Вселенском Разуме… 
А метафизика и лирика сплетаются в парадоксальную, но убедительную картину.</t>
  </si>
  <si>
    <t>РД0153</t>
  </si>
  <si>
    <t>Возвращение века драконов. Часть 1. Старый мир</t>
  </si>
  <si>
    <t>Измайлов А., Измайлова В.</t>
  </si>
  <si>
    <t>Селеверстов Д.С.</t>
  </si>
  <si>
    <t>Древние цивилизации Александра и Веры Измайловых</t>
  </si>
  <si>
    <t>978-5-9078751-6-6</t>
  </si>
  <si>
    <t>«Старый мир» - первая часть книги «Возвращение века драконов». В книге представлены    версии и гипотезы о далёком прошлом нашего земного мира.
     Среди легенд и преданий многих народов есть повествования о драконах. Миллионы лет их крылья затмевали небо.  Среди них были - и мудрые, и свирепые.  Вид этих существ вселял трепет в сердца людей, им пришлось смириться с тем, что Земля принадлежала не только им…</t>
  </si>
  <si>
    <t>РД0154</t>
  </si>
  <si>
    <t>Возвращение века драконов. Часть 2. В глубине веков</t>
  </si>
  <si>
    <t>978-5-9078751-7-3</t>
  </si>
  <si>
    <t>Во второй части книги «Возвращение века драконов» в художественной форме раскрываются версии и гипотезы о рождении и гибели коренных рас на нашей планете, об истоках существующего земного мира: Лемурии, Атлантиды, Шумера, Египта, древних арийских племён.  Авторы представляют яркие приключенческие сюжеты.    
Творчество Измайловых отличается глубоким проникновением во внутренний мир героев. Захватывающие приключения, необыкновенные и загадочные существа создают особую ауру книги «Возвращение века драконов».</t>
  </si>
  <si>
    <t>РД0080</t>
  </si>
  <si>
    <t>Волшебный меч курыкан</t>
  </si>
  <si>
    <t>978-5-9073552-9-3</t>
  </si>
  <si>
    <t>История человечества содержит множество загадок. Исчезновение целого народа – курыкан – относится к одной из них. Они «пришли ниоткуда и ушли в никуда», оставив после себя наскальные рисунки, сохранившихся и на известных всему миру Шишкинских писаницах, и удивительную легенду о «курумчинских кузнецах», знавших секрет булата, из которого ковались мечи с волшебными свойствами. Уже известная читателю по книге «Котёл Чингисхана» команда археологов отправится на поиски следов таинственного народа. Героев ждут поразительные находки и открытия, а читателя – приключения и возможность проникнуть вглубь веков и совершить путешествие вместе с посланцами иркутского воеводы Леонтия Кислянского.
Для широкого круга читателей.</t>
  </si>
  <si>
    <t>РД0046</t>
  </si>
  <si>
    <t>Восемь племен</t>
  </si>
  <si>
    <t>Тан-Богораз В.Г.</t>
  </si>
  <si>
    <t>Кашин Р.В.</t>
  </si>
  <si>
    <t>Первые люди</t>
  </si>
  <si>
    <t xml:space="preserve">978-5-6044143-5-4
</t>
  </si>
  <si>
    <t>В романе из жизни первобытных людей «Восемь племён» (1902) широко используется фольклорный материал; создаются легендарно-эпические образы, художественная достоверность картин северного быта, их суровая и величественная романтика. Сплав познавательного и художественного начала отличается увлекательной фабулой, живым народным языком… Для широкого круга читателей.</t>
  </si>
  <si>
    <t>РД0113</t>
  </si>
  <si>
    <t>Гильотина для паука</t>
  </si>
  <si>
    <t>978-5-9073556-5-1</t>
  </si>
  <si>
    <t>В городе одна за другой пропадают несколько женщин. Преступник пойман, но… кто он?.. Хладнокровный убийца, маньяк или психически нездоровый человек, не осознающий себя и свои поступки? Порученное врачу-психиатру обследование неожиданно превращается в настоящую «дуэль» между доктором и пациентом, а «перчатка», как оказалось, брошена много лет назад… Детектив становится психологическим триллером. Сюжет напоминает липкую паутину, и в какой-то момент начинает казаться, что попавшим в неё уже не выпутаться…</t>
  </si>
  <si>
    <t>РД0039</t>
  </si>
  <si>
    <t>Гирр - сын Агу</t>
  </si>
  <si>
    <t>Головин В.А.</t>
  </si>
  <si>
    <t>978-5-6043363-8-0</t>
  </si>
  <si>
    <t>Это история первобытного охотника, который возвращается в свой род со знаниями, полученными в дружественном племени, и начинает применять их, заслужив звание Великого вождя. Он умеет добывать огонь, знает, как улучшить оружие, как построить ловушки для животных, как приручить диких туров и обеспечить выживание племени в голодное время. Но знать и сделать - разные вещи. 
Проблем у вождя много: стихийные бедствия, враждебные соседи, с которыми надо научиться жить мирно, недоверчивые сородичи, не все из которых рады переменам, да и не все начинания можно завершить в течение жизни одного человека, но начало положено…
Для широкого круга читателей.</t>
  </si>
  <si>
    <t>РД0123</t>
  </si>
  <si>
    <t>Голодная колбаса</t>
  </si>
  <si>
    <t>Капнинский А.В.</t>
  </si>
  <si>
    <t>978-5-9073557-7-4</t>
  </si>
  <si>
    <t xml:space="preserve">Стихи из новой книги лауреата Всероссийских премий по детской литературе имени Корнея Чуковского, имени Петра Ершова, «Новая книга» и «Книгуру» Игоря Жукова интригуют, завораживают и смешат. Голодная Колбаса ищет еду, Котлета охотится на людей, Масло танцует со Сметаной танго, Слоны вальсируют в маленькой квартире, а Медведь крадёт пальто… 
Герои Жукова необычны и эксцентричны, но его стихи всегда добры, сострадательны и полны любви ко всему живому. Они найдут благодарного читателя и среди детей (от самых маленьких до самых
больших), и среди родителей. Остаётся добавить, что проиллюстрировал книгу легендарный Капыч (Алексей Капнинский). В иллюстрациях к стихам «Снежный Дурак и Снежная Дура» и «Дочь и мои портреты…» использованы рисунки Лизы Жуковой 2006 года.
</t>
  </si>
  <si>
    <t>84х108/16</t>
  </si>
  <si>
    <t>РД0001</t>
  </si>
  <si>
    <t>Государство Солнца</t>
  </si>
  <si>
    <t>Смирнов Н.Г.</t>
  </si>
  <si>
    <t>Ключ к приключениям</t>
  </si>
  <si>
    <t>978-5-6040759-4-4</t>
  </si>
  <si>
    <t>Книга написана по мотивам реальной истории, произошедшей в конце XVIII в. Русская Камчатка, Япония, Франция, Мадагаскар - где только ни побывает сын ссыльного крестьянина Лёнька Полозьев, чтобы найти Тапробану, заветное Государство Солнца.</t>
  </si>
  <si>
    <t>РД0022</t>
  </si>
  <si>
    <t>Гроза двенадцатого года : Рассказы для детей об Отечественной войне 1812 года</t>
  </si>
  <si>
    <t>978-5-6042789-1-8</t>
  </si>
  <si>
    <t>Книга состоит из коротких рассказов, которые посвящены событиям Отечественной войны 1812 года. Они адресованы детям среднего и старшего школьного возраста, но будут интересны и взрослым.</t>
  </si>
  <si>
    <t>РД0020</t>
  </si>
  <si>
    <t>Два мира. Щепка</t>
  </si>
  <si>
    <t>Зазубрин В.Я.</t>
  </si>
  <si>
    <t>С Красной строки</t>
  </si>
  <si>
    <t>978-5-6041907-9-1</t>
  </si>
  <si>
    <t>Роман-хроника «Два мира» посвящён событиям гражданской войны в Сибири, когда партизаны Тасеевской республики и Красная Армия, отстаивая завоевания революции, противостояли армии
Колчака. В романе ярко и самобытно показаны трагические картины гражданской войны, столкновение «двух миров» - старого и нового.
В повести «Щепка», написанной в 1923 году и так и не увидевшей свет при жизни писателя, описана работа ЧК и красный террор.
Её не разрешили к печати, признав идеологически вредной. Долгие годы после расстрела писателя «Щепка» считалась утраченной. И была найдена случайно через 45 лет после гибели Зазубрина.</t>
  </si>
  <si>
    <t>РД0086</t>
  </si>
  <si>
    <t>Дело об офортах</t>
  </si>
  <si>
    <t>978-5-9073553-5-4</t>
  </si>
  <si>
    <t>Новая повесть Станислава Гольдфарба полна самых неожиданных и необычных ситуаций, в которые попадает главный герой, прежде чем ему удастся распутать клубок хитросплетений, разгадать коварство своих недругов и разрушить планы мошенников. И, конечно, на этом трудном пути героя сопровождают не только враги, но и друзья, чьи дружба
и любовь в итоге помогают правде одолеть ложь. Настоящая детективная история привлечет любителей легкого чтения и закрученного сюжета. Для широкого круга читателей.</t>
  </si>
  <si>
    <t>РД0152</t>
  </si>
  <si>
    <t>Деньги? Деньги! Денежки?! Дело об антикваре</t>
  </si>
  <si>
    <t>978-5-9078751-5-9</t>
  </si>
  <si>
    <t>Изготовление фальшивых денег и введение их в оборот - одна из многочисленных форм мошенничества. Изготовление фальшивок незаконно, и государство сурово наказывает за это.
На какие только уловки с древних времён не шли изготовители фальсификата! Мешали благородные металлы с неблагородными, уменьшали в весе монеты, печатали поддельные банкноты. Этим ремеслом занимались не только отдельные персонажи, но и государства и правительства, стремясь нанести противнику финансовый удар, снизить цену настоящих денег, вызвать катастрофические последствия в экономике.
Многое из нашего рассказа реально происходило в действительности.</t>
  </si>
  <si>
    <t>РД0065</t>
  </si>
  <si>
    <t>Дерсу Узала</t>
  </si>
  <si>
    <t>978-5-9073551-4-9</t>
  </si>
  <si>
    <t>Это самое известное литературное произведение русского писателя, путешественника и этнографа В. К. Арсеньева, описывающее его путешествия 1907 года по гор ным областям Сихотэ-Алиня. В книге читатель найдёт картины из природы Уссурийского края и жизни населяющих её людей: русских, китайцев, корейцев, удэгейцев и др. Особое место занимает история взаимоотношений писателя с проводником гольдом (нанайцем) Дерсу Узала, ставшего ему другом.  Для широкого круга читателей.</t>
  </si>
  <si>
    <t>РД0143</t>
  </si>
  <si>
    <t>Дикие кошки мира</t>
  </si>
  <si>
    <t>Климов В.В.</t>
  </si>
  <si>
    <t>978-5-9078750-6-7</t>
  </si>
  <si>
    <t>Когда-то давно, 25 миллионов лет назад, в миоцене Евразии, появились первые хищные создания, похожие на современную кошку и виверру, дав начало чудесному семейству кошек, дожившему до дня сегодняшнего. Они разбежались почти по всем континентам (кроме Австралии и Антарктиды), став Большими и Малыми кошками. Если о больших кошках (львы, тигры, леопарды), мы что-то еще 
знаем, то существует целый выводок диких кошек малых, живущих в густых джунглях, горных областях и пустынях мира, о которых мы просто ничего и не слышали. Но все они 
прошли огромный, трудный путь выживания в Дикой Природе и каждый вид по-своему, — просто бесподобен и оригинален. 
Автор-зоолог, специалист по млекопитающим, — сам гонялся за ними по всем континентам более 40 лет, наблюдал, изучал их поведение, снимал на фото, рисовал и повествует в этой 
книге об истории, происхождении, поведении, уникальных нравах больших и малых кошек мира, украшающих в целом природу континентов.
Книга предназначена всем юным любителям кошек, Дикой Природы и их родителям!</t>
  </si>
  <si>
    <t>60×90/8</t>
  </si>
  <si>
    <t>10+</t>
  </si>
  <si>
    <t>РД0111</t>
  </si>
  <si>
    <t>Дождик в шляпе</t>
  </si>
  <si>
    <t>Томилина Н.Ю.</t>
  </si>
  <si>
    <t>Бухтоярова Д.</t>
  </si>
  <si>
    <t>978-5-9073556-3-7</t>
  </si>
  <si>
    <t>Дорогие читатели! Открыв эту книгу, вы попадёте в волшебный мир стихов Натальи Томилиной. Познакомитесь с барышней горошиной, озорным ластиком и болтливыми облаками. 
Побываете на премьере снежного балета и в столовой у крота. Узнаете, почему у ёлки нет листочков, куда улетают от нас птичьи стаи и какой же он на самом деле – дождик в шляпе.</t>
  </si>
  <si>
    <t>84×108/16</t>
  </si>
  <si>
    <t>РД0101</t>
  </si>
  <si>
    <t>Егоровы клады</t>
  </si>
  <si>
    <t>978-5-9073555-2-1</t>
  </si>
  <si>
    <t>Новая книга серии «Удалецкие сказы» родилась из легенд и притч о добром и благородном разбойнике, Егоре, который защищал простой угнетённый люд, от богатых обидчиков, возвращая награбленное детям, вдовам, старикам. Истории о Егоре отличаются особой сказочностью и волшебством. И не беда, что настоящий Егор робингудствовал два века назад. Рассказ о его удивительной, полной неожиданностей и чудес жизни и любви не менее увлекателен для современного читателя. Ведь человеком в разные времена владеют одни и те же чувства, пороки и добродетели. А борьба добра и зла вечна.
Адресовано широкой читательской аудитории.</t>
  </si>
  <si>
    <t>РД0019</t>
  </si>
  <si>
    <t>Жертвы дракона; На озере Лоч</t>
  </si>
  <si>
    <t>978-5-6041907-8-4</t>
  </si>
  <si>
    <t xml:space="preserve">Как жили на земле первобытные люди за много тысяч, или десятков тысяч лет назад? Какие у них были обычаи и страсти, семейное устройство и войны, религия и сказки и игры? Часть ответов на эти вопросы Вы найдёте в книге.
Роман «Жертвы Дракона» основан на распространённой легенде о девушке, отданной в жертву дракону, и юноше, защитившем её. В роли Дракона выступает один из последних ящеров третичного периода. В роли юноши - первобытный мятежный охотник Яррий, не желающий слепо покоряться колдунам, шаманам и судьбе.
Повесть «На озере Лоч» относится к более поздней эпохе свайных построек. Эта повесть о войне двух племён и о любви, которая помогает победить вражду.
Для широкого круга читателей. </t>
  </si>
  <si>
    <t>РД0041</t>
  </si>
  <si>
    <t>Жизнь и необыкновенные приключения капитан-лейтенанта Головнина, путешественника и мореходца</t>
  </si>
  <si>
    <t xml:space="preserve">Фраерман, Р. И., Зайкин П. Д. </t>
  </si>
  <si>
    <t>978-5-6044143-0-9</t>
  </si>
  <si>
    <t xml:space="preserve">Перед нами замечательная приключенческая повесть о жизни и судьбе русского морского офицера Василия Михайловича Головнина, впоследствии вице-адмирала Российского флота. Головнин совершил два кругосветных плавания и внёс огромный вклад в исследование и освоение Дальнего Востока. В этой книге вы найдёте описание этих плаваний, а также связанных с ними невероятных и захватывающих событий.
Это книга о дружбе и любви, о морских просторах, необыкновенных путешествиях и о немеркнущей славе наших великих предков. О том, как из обычных мальчишек вырастают герои. Это истории о подлинном товариществе, настоящей храбрости, верном служении родине.
Для широкого круга читателей.
</t>
  </si>
  <si>
    <t>РД0093</t>
  </si>
  <si>
    <t>Заблудший енот</t>
  </si>
  <si>
    <t>Шипошина Т.В.</t>
  </si>
  <si>
    <t>978-5-9073554-2-2</t>
  </si>
  <si>
    <t xml:space="preserve">О чём эта книга? Да так, об одном нашем современнике. Вот он, Вася. Не очень умный, не очень удачливый, не очень состоятельный. Разбил витрину, скандалил, не заплатил. И даже попытался
прицепиться к шасси отлетающего самолёта, как известный киногерой. Увы, безуспешно. Душа вылетает из тела Васи и... оказывается в теле побитого енота. Нет, автор не верит
в переселение душ. Просто... Произошло так произошло. Трудно определить точно жанр произведения. 
Это не фэнтэзи, но и не реализм. Скорее, сказка. В которой даже иронически настроенный читатель найдёт пищу и для ума, и для души. Примерно такие же по настроению и несколько рассказов в конце книги. 
Кому книга предназначена? Подросткам, которым хочется
скорее прочесть что-то «взрослое», и взрослым, в сердце которых до сих под живёт ребёнок, верящий в чудеса.
</t>
  </si>
  <si>
    <t>РД0178</t>
  </si>
  <si>
    <t>Рикорд П.И.</t>
  </si>
  <si>
    <t>978-5-9078754-2-5</t>
  </si>
  <si>
    <t>Впервые издаётся сборник произведений самого значительного адмирала в русской истории, прослужившего на флоте более шестидесяти лет, дважды победно командовавшего российской эскадрой и бывшего одновременно исследователем мирового океана, членом Петербургской академии наук. В него включены его знаменитые «Записки о плавании к японским берегам и сношениях с японцами» (1816), переведённые на множество иностранных языков, а также статьи в периодике и публикуемые впервые дневниковые записи, путевые заметки, письма и наиболее важные служебные документы, призванные расширить знания читателя об отечественной истории.
Для широкого круга читателей.</t>
  </si>
  <si>
    <t>РД0099</t>
  </si>
  <si>
    <t>Зежик и Медвед. Сказки о нас</t>
  </si>
  <si>
    <t>Николаенко А.В.</t>
  </si>
  <si>
    <t>978-5-9073552-8-6</t>
  </si>
  <si>
    <t>Для тех, кто ещё не читал сказки Саши Николаенко, - вот они! «Время сейчас какое-то несказочное», - скажут взрослые. Но время сказок наступает тогда, когда всё «несказочное» становится бессильно сделать нас добрее. Это детские сказки о взрослых и взрослая правда о мире. Справедливость здесь не торжествует, а существует, миру нет конца, потому что его граница - горизонт, а время бесконечно, ведь как бы далеко ни убежала стрелка, она только увеличивает расстояние впереди.
Их всего двое, и они ещё маленькие. Маленькие взрослые, Медвед и Зёжик. Их двое против страшной грозы, холодной зимы, Страшного лиса и Хищного леса. Их всего двое, но они «за всё хорошее, против всего плохого», - от личный рецепт! Почему бы не воспользоваться им наяву?</t>
  </si>
  <si>
    <t>РД0052</t>
  </si>
  <si>
    <t>Злой дух Ямбуя</t>
  </si>
  <si>
    <t>Федосеев Г.А.</t>
  </si>
  <si>
    <t>Люди дела</t>
  </si>
  <si>
    <t>978-5-9073550-1-9</t>
  </si>
  <si>
    <t>В повести «Злой дух Ямбуя» Григорий Федосеев в полный голос заявил главную тему всех своих последующих произведений -  тему истинного мужества и верного товарищества. Именно эти высокие человеческие качества помогают его героям преодолевать выпавшие на их долю тяжёлые испытания. Для широкого круга читателей</t>
  </si>
  <si>
    <t>РД0120</t>
  </si>
  <si>
    <t>Зов Айнумосири</t>
  </si>
  <si>
    <t>Тихомиров Н.М.</t>
  </si>
  <si>
    <t>Бариева К.С.</t>
  </si>
  <si>
    <t>978-5-9073557-2-9</t>
  </si>
  <si>
    <t>Группа отважных айнов, среди которых молодой охотник Кан чиоманте, отправляется в далёкие земли, но оказывается в Стране Мрака. Как выжить в суровом северном краю, если настигают голод 
и болезни... Кто такие «шитые лица», обитатели этих негостеприимных мест, и права ли молва, называя их злобными и жестокими... 
Удастся ли путешественникам снова увидеть берега прекрасной родной Айнумосири… 
Непривычный для современного читателя таинственный мир народа айну, ительменов, луораветланов, инуитов – мир, в котором удача зависит от благорасположения духов, от умения правильно толковать подаваемые ими знаки, а также – от выносливости, мужества и веры в себя и друзей.
Для читателей старше 12 лет</t>
  </si>
  <si>
    <t>РД0006</t>
  </si>
  <si>
    <t>Золотоискатели в пустыне</t>
  </si>
  <si>
    <t>978-5-6040759-1-3</t>
  </si>
  <si>
    <t>Золото добывают не только на Колыме и на Аляске. Золото есть и в пустынях Джунгарии. Но добывать его нелегко. Мафу и Лю Пи, два компаньона-золотоискателя, целыми днями в глубокой шахте при свете фонаря долбят неподатливую породу. Им помогают мальчики Пао и Хун: выносят в корзинах из шахты руду, собирают топливо и готовят пищу.
Повезёт ли нашим героям найти богатую жилу, смогут ли они уберечь добытое золото от хитрого вора и обмануть жадного чиновника, норовящего обвесить при взимании налога, и, наконец, смогут ли они спастись от восставших против китайских властей дунган?
Прочитайте и узнаете.</t>
  </si>
  <si>
    <t>РД0058</t>
  </si>
  <si>
    <t>Избач</t>
  </si>
  <si>
    <t>978-5-9073552-4-8</t>
  </si>
  <si>
    <t>История, начатая в романе «Роковой клад», стремительно движется к развязке. 1930-й год, осень… Нашедший кулацкие сокровища Фёдор Чепцов неожиданно для себя снова оказывается в эпицентре событий — из мест не столь отдалённых возвращается раскулаченный Тараканов, одно за другим следуют убийства, на заборе появляется отрезанная голова секретаря партячейки, единственный в деревне тракторист переворачивается вместе с трактором в овраг, а сын убитого священника вдруг забывает про церковь и становится избачом.
В центре разыгравшейся вакханалии — до боли кого-то напоминающий одноглазый убийца, который появляется то там, то тут, наводя ужас на колхозников. Ближе всех к разгадке подбирается местный фельдшер, но одноглазый опережает и его…
Для широкого круга читателей.</t>
  </si>
  <si>
    <t>РД0013</t>
  </si>
  <si>
    <t>Известная и неизвестная: Рассказы для детей о Крымской войне 1853–1856 гг.</t>
  </si>
  <si>
    <t>978-5-6041907-1-5</t>
  </si>
  <si>
    <t>Книга состоит из коротких рассказов, которые перенесут юного читателя в середину XIX века. Они посвящены событиям Крымской войны 1853–1856 гг., которую западные историки называют Восточной. Рассказы адресованы детям среднего и старшего школьного возраста, но будут интересны и взрослым.</t>
  </si>
  <si>
    <t>РД0011а</t>
  </si>
  <si>
    <t>История Цусимского сражения: Цусима; Расплата. Комплект (без коробки)</t>
  </si>
  <si>
    <t>Новиков-Прибой А.С., Семенов В.И.</t>
  </si>
  <si>
    <t>Заикин А.Ю.</t>
  </si>
  <si>
    <t>Битвы на все времена</t>
  </si>
  <si>
    <t>978-5-6040759-9-9</t>
  </si>
  <si>
    <t>Сборник двух наиболее известных исторических произведений посвященных истории Цусимского сражения: романа Цусима и трилогии Расплата</t>
  </si>
  <si>
    <t>РД0011</t>
  </si>
  <si>
    <t>История Цусимского сражения: Цусима; Расплата. Комплект в подарочной коробке</t>
  </si>
  <si>
    <t>РД0061</t>
  </si>
  <si>
    <t>К неведомым берегам двух океанов: Рассказы о капитан-командоре В. Беринге и Великой Северной экспедиции 1733–1743 гг.</t>
  </si>
  <si>
    <t>Сенников И.А.</t>
  </si>
  <si>
    <t>Эпоха великих открытий</t>
  </si>
  <si>
    <t>978-5-9073551-0-1</t>
  </si>
  <si>
    <t xml:space="preserve">Предлагаемая читателю книга повествует о подвигах русских моряков-исследователей XVIII века, открывших и впервые описавших морские берега России на Крайнем Севере и Дальнем Востоке. Читатель узнает, как целая эпопея открытий была начата датчанином на русской службе капитаном Витусом Берингом, отправившимся по воле Петра I на поиски пролива, отделяющего российскую землю от американского материка. Экспедиция заняла долгие 10 лет. В результате были исследованы берега Ямала, Таймыра и Камчатки, открыты Курильские острова, а также «закрыты» земля «Жуана де Гама», «Кампании» и земля «Еззо». Вы узнаете о драматическом походе двух русских кораблей, возглавляемых капитан-командором В. Берингом и капитан-лейтенантом А. Чириковым к берегам Америки. Книга будет интересна и полезна всем любителям истории географических открытий. </t>
  </si>
  <si>
    <t>РД0122</t>
  </si>
  <si>
    <t>Как я разбил стекло… Школьные рассказы</t>
  </si>
  <si>
    <t>Сорока С.</t>
  </si>
  <si>
    <t>Кузнецова Е.</t>
  </si>
  <si>
    <t>978-5-9073557-6-7</t>
  </si>
  <si>
    <t xml:space="preserve">Книга Светланы Сороки «Как я разбил стекло…» написана на языке детства. Она увлекает живым, динамичным повествованием. Открывает мир настоящей дружбы, преданности и понимания ценности окружающего мира. В своём творчестве автор – талантливый писатель и педагог – старается следовать традициям классиков. 
Неслучайно эпиграфами к рассказам-зарисовкам из школьной жизни служат строки из стихотворений А. Барто, Э. Мошковской, Б. Заходера, З. Александровой
и других поэтов. Каждый сюжет заставляет маленького читателя задуматься, позволяет ему нравственно вырасти, стать мудрее, найти выход в сложной ситуации. 
При этом поучительные акценты в рассказах Светланы Сороки расставлены без морализаторства и сами подводят к правильному решению. </t>
  </si>
  <si>
    <t>70*100/16</t>
  </si>
  <si>
    <t>РД0096</t>
  </si>
  <si>
    <t>Капитан и Ледокол</t>
  </si>
  <si>
    <t>978-5-9073554-5-3</t>
  </si>
  <si>
    <t>Главные герои этой увлекательной повести - Капитан и Российский ледокол «Ангара». Вместе они трудились на строительстве уникальной Кругобайкальской железной дороги, переживали события 
Русско-японской войны, помогали укладывать фантастическую ледяную железную дорогу через Байкал, по которой на Дальний Восток нескончаемым потоком шли грузы для русской армии, видели колчаковцев и революционеров, которые сошлись в смертельной схватке гражданской войны, иностранцев, которые под видом помощи мечтали заполучить богатства Сибири… Они вместе переживали опасные ледовые рейсы и выстраивали личные отношения друг с другом. 
Детектив? Приключения? Историческая правда? Всего понемножку. Но точно одно - это уникальный материал, который позволяет по-новому взглянуть на то непростое время».
Для широкого круга читателей</t>
  </si>
  <si>
    <t>РД0144</t>
  </si>
  <si>
    <t>Катарсис. Рай в аду. Истинная история появления нашей Вселенной</t>
  </si>
  <si>
    <t>Миллер А.В.</t>
  </si>
  <si>
    <t>978-5-9078750-7-4</t>
  </si>
  <si>
    <t>Все люди после смерти попадают… Куда? В рай? В ад? Автор книги отталкивается от распространенного мнения, что большинство жителей Земли проводят загробное существование в преисподней. Но действительно ли ад – это место вечных мучений, или же при определенных условиях он может превратиться в новый рай? И если так и есть, то что для этого нужно?</t>
  </si>
  <si>
    <t>РД0162</t>
  </si>
  <si>
    <t>Катились Шарик с Колобком..</t>
  </si>
  <si>
    <t>Минеев В.</t>
  </si>
  <si>
    <t>978-5-9078752-6-5</t>
  </si>
  <si>
    <t>Кто бы мог подумать, что с прогулки на пруд можно вернуться не только с мелкой рыбкой, но и с крупными проблемами – круглыми, пушистыми и очень любознательными. И что за этими проблемами начнут охотиться не только искатели неопознанных летающих объектов, но и самые настоящие пираты, тоже неопознанные и такие же летающие. И разбираться с этим Максиму придётся самому, потому что ни его друг, ни знакомый профессор никак не могут поверить в существование пушистых инопланетян. Даже если те летают вокруг них и разговаривают через переводчик…</t>
  </si>
  <si>
    <t>РД0139</t>
  </si>
  <si>
    <t>Коля и колли в сказке и в школе</t>
  </si>
  <si>
    <t>978-5-9078750-2-9</t>
  </si>
  <si>
    <t>Оказывается, в сказку можно отправиться прямо из школы. Для этого нужно совсем немного: встретить бабушек-кошек в маскарадных костюмах, 
найти сбежавшие чудо-качели и не забыть четвероногого друга – без него дорога в сказку будет не такой интересной. 
Неожиданно появившаяся молодая прабабушка отправит тебя в сказочный мир. Да не одного, а вместе с привычными вещами, вдруг превратившимися... в людей. А чтобы по-настоящему стать людьми, 
им нужно окунуться в волшебный источник, дойти до которого ох как непросто. Кто только не встретится нашим героям – и шпионы Подводного мира, и Бродячий Сказочник, и волшебный Дуб… 
Что ж, в путь, дорогой читатель, в сказку! За приключениями, за новыми друзьями!</t>
  </si>
  <si>
    <t>РД0051</t>
  </si>
  <si>
    <t>Котел Чингисхана</t>
  </si>
  <si>
    <t>978-5-9073550-0-2</t>
  </si>
  <si>
    <t xml:space="preserve">Среди реликвий великого завоевателя Чингисхана источники называют таган и котел. Легенды и предания говорят, что спрятаны они были на острове Ольхоне на Байкале. Поздние монгольские ханы предпринимали попытки поиска этих реликвий и доставки их в Монголию. Считалось, что они станут мощным стимулом для возрождения славы Монгольской империи. Главным закоперщиком поиска реликвий был Очарой-хан, вассал китайского императора.
     Этот факт отмечен в исторических документах, относящихся к истории Сибири. Дипломатические службы Московского государства, сибирские управители, были извещены о посылке монгольских лазутчиков на остров Ольхон для поиска и перевозки реликвий Чингисхана. Именно эта история легла в основу повествования.
Для широкого круга читателей.
</t>
  </si>
  <si>
    <t>РД0032</t>
  </si>
  <si>
    <t xml:space="preserve">Крохальский серпантин; Законы совместного плавания </t>
  </si>
  <si>
    <t>978-5-6043363-1-1</t>
  </si>
  <si>
    <t>Герои Николая Мамина полнее всего раскрываются в драматической, напряжённой обстановке, когда душа человека высвечивается изнутри. Порой достаточно мгновения, чтоб подлинная его сущность стала бесспорной. Не надо съедать пресловутый пуд соли, чтобы узнать друг друга. Надо один раз вместе провести машину над обрывом по северному тракту, оказаться перед лицом врага, пройти через таёжный бурелом... Здесь выверяются и формируются моральные принципы, которые писатель назвал законами совместного плавания. Они просты, как хлеб и воздух, и столь же незыблемы для жизни. И проступают они чаще всего без деклараций, как нечто само собой разумеющееся и всётаки самое важное в оценке человека. Свои произведения сам писатель охарактеризовал так: «Есть такое флотское наставление, вроде устава. Как плавать вместе. Но я несколько расширил сферу его действия. Ведь все мы в совместном плавании. И берег ещё далёк». Для широкого круга читателей</t>
  </si>
  <si>
    <t>РД0148</t>
  </si>
  <si>
    <t>Крылатые покорители Арктики: Рассказы о первых успешных попытках проникнуть в Арктику на самолёте</t>
  </si>
  <si>
    <t>978-5-9078751-1-1</t>
  </si>
  <si>
    <t>Покорять Арктику человек начал очень давно, но только появление летательных аппаратов давало надежду на существенное ускорение решений поставленных задач. Однако воздушные шары и дирижабли этих надежд не оправдали, и лишь аппараты тяжелее воздуха— самолёты стали надёжной основой для реального покорения Арктики.
В предлагаемой книге излагается история первых полётов в Арктике - Чухновского к Новой Земле, Лухта и Е. М. Кошелева к острову Врангеля, Кальвица вдоль берегов Ледовитого океана, и многих других воздушных приключений той поры.
Для широкого круга читателей.</t>
  </si>
  <si>
    <t>РД0049</t>
  </si>
  <si>
    <t>Крылатый пленник: повесть</t>
  </si>
  <si>
    <t>Штильмарк Р.А.</t>
  </si>
  <si>
    <t>Мельгунова Н.В.</t>
  </si>
  <si>
    <t>978-5-6044143-8-5</t>
  </si>
  <si>
    <t>Автор знаменитого «Наследника из Калькутты» Роберт Штильмарк даже в произведении, полностью основанном на документальном материале, - истории трёх побегов из немецкого плена советского лётчика - верен себе: книга представляет собой увлекательную приключенческую повесть, полную красочных описаний. Она раскрывает малоизвестные события Великой Отечественной войны и будет одинаково интересна как взрослым, так и юным читателям.</t>
  </si>
  <si>
    <t>РД0067</t>
  </si>
  <si>
    <t>Кто по тебе плачет</t>
  </si>
  <si>
    <t>Дружков Ю.М.</t>
  </si>
  <si>
    <t>Власова С.А.</t>
  </si>
  <si>
    <t>978-5-9073551-6-3</t>
  </si>
  <si>
    <t>«Кто по тебе плачет» - первый и единственный роман для взрослой аудитории известного детского писателя Юрия Дружкова, автора книг о приключениях Карандаша и Самоделкина. 
Действие романа происходит в начале 80-х годов прошлого века. Самолет, на котором летит главный герой, терпит крушение в глухой сибирской тайге. Спасается только он и молодая женщина. Пытаясь выйти к людям, они наконец добираются до островка цивилизации - базы, которая оказалась заброшенной. Вот-вот должны прийти люди, но их все нет, и связи с миром тоже. Страшная догадка осеняет героев: неужели случилась ядерная катастрофа, человечество погибло, и они - единственные выжившие на Земле?
Пронзительная история о катастрофе и одиночестве, о надежде на чудо и тепле родительской любви, которая дает стимул жить. Для широкого круга читателей.</t>
  </si>
  <si>
    <t>РД0137</t>
  </si>
  <si>
    <t>Кто, где живет,. Норы, укрытия и гнёзда животных</t>
  </si>
  <si>
    <t>978-5-9078750-0-5</t>
  </si>
  <si>
    <t>Каждое живое существо на нашей планете хочет сохранить себя и своё потомство, которым оно продолжает свой уникальный род. Поэтому оно ищет и находит в дикой природе, полной опасностей и врагов, возможности своей защиты, своё убежище или норку. Так, некоторые носят на себе панцири, как улитки, броненосцы или черепахи, а другие — находят своё укрытие в природе. Это может быть нора, гнездо, пещера, берлога, кора дерева, дупло и т. д. А есть такие животные, которые самостоятельно строят эти норы, гнёзда и хатки, трудясь как пчёлки и орудуя своими лапками или только клювом. При этом они создают настоящие шедевры зодчества (хранящиеся сотнями лет и видимые из космоса), по которым мы можем воссоздать все процессы их удивительного поведения и эволюцию за миллионы лет. В книге перед нами проходит вереница чудесных и талантливых живых организмов — от пчёл и термитов до птиц и зверей, создающих настоящие шедевры зодчества, до некоторых из которых мы даже не доросли. 
Книга предназначена юным любителям дикой природы и их родителям.</t>
  </si>
  <si>
    <t>8+</t>
  </si>
  <si>
    <t>РД0097</t>
  </si>
  <si>
    <t>Лекарство от скуки</t>
  </si>
  <si>
    <t>978-5-9073554-6-0</t>
  </si>
  <si>
    <t>Жизнь тринадцатилетних друзей, Кирюхи и Витьки, похожа на хождение по кругу. Они играют в компьютерные игры, с трудом отсиживают уроки и, не зная, чем себя занять, бесцельно слоняются по улицам. 
Как-то раз, ради развлечения, Витька показал товарищу необычную игру. Кажется, теперь можно забыть о скуке. Но странная и немного опасная игра вдруг делит жизнь одного из героев на «до» и «после». Повесть «Лекарство от скуки» получила широкий отклик читательской аудитории и высокую оценку профессионалов. Она вышла в финал Корнейчуковской премии и стала победителем международного литературного конкурса имени А. Куприна.</t>
  </si>
  <si>
    <t>РД0042</t>
  </si>
  <si>
    <t>Летающий кошкозавр Митька</t>
  </si>
  <si>
    <t>Маляренко Ф.В.</t>
  </si>
  <si>
    <t>978-5-6044143-1-6</t>
  </si>
  <si>
    <t>Эта повесть о забавных приключениях кошкозавра Митьки, который ищет своих дальних родственников. Противостояние дворовым собакам и вредному дворнику Ахмеду, удивительные знакомства с котами - представителями различных пород, первая любовь, таинственный монстр, внезапно появляющийся во дворе - всё это ждёт нашего героя…    А вы, прочитав эту книгу-путеводитель по разным породам, не просто узнаете интересные особенности представителей семейства кошачьих, но и поймёте, почему кот Митька всё-таки кошкозавр, да ещё летающий.     Книга написана с непередаваемым авторским юмором и подойдёт для широкого круга читателей.</t>
  </si>
  <si>
    <t>РД0008</t>
  </si>
  <si>
    <t>Летопись далёкой войны: Рассказы для детей о Русско-японской войне</t>
  </si>
  <si>
    <t>978-5-6041907-6-0</t>
  </si>
  <si>
    <t>Книга состоит из коротких рассказов, которые перенесут юного читателя в начало ХХ века. Она посвящена событиям Русско-японской войны. Рассказы адресованы детям среднего и старшего школьного возраста, но будут интересны и взрослым.</t>
  </si>
  <si>
    <t>РД0090</t>
  </si>
  <si>
    <r>
      <rPr>
        <sz val="8"/>
        <rFont val="Arial"/>
        <family val="2"/>
        <charset val="204"/>
      </rPr>
      <t xml:space="preserve">Люди и острова - среди льдов и заблуждений: Рассказы об открытии и исследовании островов Северного Ледовитого океана    </t>
    </r>
    <r>
      <rPr>
        <sz val="8"/>
        <color rgb="FFFF0000"/>
        <rFont val="Arial"/>
        <family val="2"/>
        <charset val="204"/>
      </rPr>
      <t xml:space="preserve"> (новинка)</t>
    </r>
  </si>
  <si>
    <t>978-5-9073553-9-2</t>
  </si>
  <si>
    <t xml:space="preserve">Раскрыв эту книгу, читатель познакомится с непростыми, часто драматическими историями открытия и исследования островов Северного Ледовитого океана. 
Начиная со времён Екатерины II и до наших дней, в Северный Ледовитый океан отправлялись научные экспедиции. Их возглавляли и морские офицеры В. Я. Чичагов, Ф. П. Литке, Ф. П. Врангель, Г. Я. Седов, австриец К. Вейпрехт, и учёные-исследователи, которых позже назовут полярниками, — норвежец Ф. Нансен, В. А. Русанов, Э. В. Толль, Г. А. Ушаков. Именно об экспедициях этих моряков и учёных и повествует эта книга.
 Для широкого круга читателей.
</t>
  </si>
  <si>
    <t>РД0014</t>
  </si>
  <si>
    <t>Люди Красного Яра</t>
  </si>
  <si>
    <t>Богданович К.В.</t>
  </si>
  <si>
    <t>978-5-6041907-2-2</t>
  </si>
  <si>
    <t>Книга относит нас ко времени освоения Сибири русскими первопроходцами. Написана она в виде сказов о жизни простого казака Афоньки Мосеева, посвятившую эту жизнь служению людям, родной земле, утверждению на ней добра и справедливости. Он увидит, узнает и сотворит много всякой всячины, даже в чины выйдет, но не утратит при этом доверительной простоты в отношениях к людям, строгости и чести в исправлении «службы государевой», проявляя сноровку, терпение и храбрость, так необходимые в тех диких краях и в ту пору людям, заселяющим и обживающим новые земли. Запутанный сюжет, динамически развивающиеся события и неожиданная развязка, оставляют гамму положительных впечатлений. Яркие пейзажи, необъятные горизонты и насыщенные цвета — всё это усиливает восприятие и будоражит воображение. А проблемы, затронутые в романе, не потеряют своей актуальности и в наше время. Для широкого круга читателей.</t>
  </si>
  <si>
    <t>РД0134</t>
  </si>
  <si>
    <t>Людоед-людоед, хочешь Люду на обед?</t>
  </si>
  <si>
    <t>Зеленин А.С.</t>
  </si>
  <si>
    <t>Рюмшина М.И.</t>
  </si>
  <si>
    <t>978-5-9073559-5-8</t>
  </si>
  <si>
    <t xml:space="preserve">«Умный. Начитанный. Думающий. Спортивный. Справедливый. Лидер. Со знаком «плюс» – такую характеристику дал главному герою начальник суворовского училища. Он действительно такой.
Его обожают малыши, потому что он вместе с ними ищет по всему военному городку… людоеда! Да-да! Не верите? А зря! Ведь в городке и вправду одна-единственная Люда. Куда подевались остальные?.. Вот-вот… 
Зато эта, одна-единственная, первая красавица. На такую взглянешь – и пропал… Он и пропал. Влюбился. А ведь по нему сохнет столько девчонок! Как разобраться в себе?.. Как понять, кто твой настоящий друг и твоя настоящая любовь?.. 
 Для среднего и старшего школьного возраста.
</t>
  </si>
  <si>
    <t>РД0026</t>
  </si>
  <si>
    <t>Марсианка. Сборник экстремальной прозы</t>
  </si>
  <si>
    <t>978-5-6042789-5-6</t>
  </si>
  <si>
    <t>В сборник вошли повесть и рассказы современного российского писателя Алексея Мальцева. О чём они? О жизни и смерти, о любви и ненависти, о неосторожных желаниях и цене, которую мы и наши близкие платим за их реализацию, о смысле жизни, в конце концов. Проза из жизни, но с лёгким налётом мистики, как все мы любим. Читайте и получайте удовольствие. 
Для широкого круга читателей.</t>
  </si>
  <si>
    <t>РД0109</t>
  </si>
  <si>
    <t>Между седьмым и восьмым</t>
  </si>
  <si>
    <t xml:space="preserve">978-5-9073556-1-3 </t>
  </si>
  <si>
    <t>Что может быть между седьмым и восьмым? Да всё, что угодно! И этаж в высотном доме, и класс в школе, и мальчишка, точнее, мальчишки… И что
тогда делать между этими самыми седьмыми-восьмыми, если так хочется, чтобы тебя любили? Ну, можно отправить одноклассника на
скорой – легко! Можно обдурить учителя – запросто! Можно надерзить по мобильнику незнакомому человеку – а чего такого? Можно самой попасть
в больницу, помочь умирающей старушке, попытаться найти маме нового мужа, рассказать младшей сестре сказку, можно… можно даже
устроиться на работу. И всё это – между седьмым и восьмым. И всё это у неё, у Катьки.
«– Лосев! Киршина! Вы почему не на уроке? Звонок пять минут назад прозвучал!..
– Оказываю первую помощь!.. Упал с забора… Несколько минут без сознания лежал. Я осмотрела, вроде бы, голова в порядке…»</t>
  </si>
  <si>
    <t>РД0146</t>
  </si>
  <si>
    <t>Могущественный Кристалл арноков</t>
  </si>
  <si>
    <t>978-5-9078750-9-8</t>
  </si>
  <si>
    <t>За легендами и мифами часто скрывается реальность и давно перевёрнутые страницы прошлого нашей планеты. В  село Окунево Омской области приезжает много людей, особенно 
в День летнего солнцестояния. И не только из России, но и из  разных концов Земли. Почему они выбирают Окунево? В книге вы найдёте разумное объяснение этого, несмотря на фантастич
ность сюжета.  В этом краю жили арии – арноки, и они завещали другим поколениям хранить тайны, сокрытые веками…</t>
  </si>
  <si>
    <t>РД0085</t>
  </si>
  <si>
    <t>Морские приключения на маленькой полянке</t>
  </si>
  <si>
    <t>Мошкова Н.</t>
  </si>
  <si>
    <t>978-5-9073553-4-7</t>
  </si>
  <si>
    <t xml:space="preserve">Так не бывает! – скажете вы и будете правы. 
Не бывает морских приключений на лесных полянках. 
Зато бывают приключения по дороге к морю. И они не менее увлекательные!
Тем более что дорога проходит по очень красивой полянке. А на ней маленькая божья коровка встретит и верных друзей, и добрых помощников, и недружелюбных обитателей тех мест. 
Её ждут удивительные открытия и опасные приключения. Но малышка Иришка ничего не боится, потому что у неё есть тётушка Пчела. И она ей обязательно поможет!
Скажете, так не бывает? В сказках всё бывает! Так что усаживайтесь поудобнее и отправляйтесь в сказочное путешествие вместе с божьей коровкой Иришкой и её друзьями!
</t>
  </si>
  <si>
    <t>РД0117</t>
  </si>
  <si>
    <t>Мы идем по Восточному Саяну</t>
  </si>
  <si>
    <t>978-5-9073556-9-9</t>
  </si>
  <si>
    <t>В основу повести Григория Федосеева «Мы идём по Восточному Саяну» легли записки автора, начальника астрономогеодезической экспедиции Новосибирского геодезического предприятия. В марте 1938 года тринадцать человек отправились из села Черемшанка Красноярского края, расположенного на берегу реки Казыр, в глубь Восточного Саяна, чтобы исследовать эту горную страну и дать геодезическую основу для создания высокоточной карты этой территории. За год работы экспедиции на долю ее участников выпало много трудностей, 
сопряжённых с лишениями и гибелью товарищей. Стойким и мужественным людям удалось достичь восточной оконечности хребта Крыжина, побывать в верховьях Казыра, на Агульском озере…
Книга посвящена геодезистам, топографам, географам — создателям карты Советского Союза.
Для широкого круга читателей.</t>
  </si>
  <si>
    <t>РД0033</t>
  </si>
  <si>
    <t>Мышеловка для бабочек</t>
  </si>
  <si>
    <t>978-5-6043363-2-8</t>
  </si>
  <si>
    <t>Отправляясь в прошлое для восстановления справедливости, будьте осторожны! Журналистка Марина пыталась спасти свою подругу, не представляя, чем рискует, чем её поступок может обернуться… И вот уже наступает на пятки приближающийся апокалипсис. За прибором для перемещения во времени из будущего внезапно пожаловал тот, кто сегодня пока ни о чем «таком» не помышляет... Все висит на волоске… Лишь взвешенные решения гениального изобретателя могут спасти город, страну, планету. Когда спонтанное путешествие запускает непредсказуемую цепную реакцию, то для кого-то Мышеловка обязательно захлопнется.</t>
  </si>
  <si>
    <t>РД0103</t>
  </si>
  <si>
    <t>На руинах великой империи. Книга 1. Прелюдия трагедии. Рассказы о событиях в России приведших к Гражданской войне</t>
  </si>
  <si>
    <t>978-5-9073555-4-5</t>
  </si>
  <si>
    <t>Первая книга серии «На руинах великой империи» рассказывает о собы тиях в России в 1917–1918 гг., приведших к братоубийственной Гражданской 
войне. 
Рассказы адресованы детям среднего и старшего школьного возраста, но могут быть интересны и взрослым.</t>
  </si>
  <si>
    <t>РД0141</t>
  </si>
  <si>
    <t>На руинах великой империи. Книга 2. Белое дело. Рассказы о Гражданской войне</t>
  </si>
  <si>
    <t xml:space="preserve">978-5-9078750-4-3 </t>
  </si>
  <si>
    <t>Во второй книге серии «На руинах великой империи», посвящённой братоубийственной Гражданской войне в России, отражён взгляд  на трагедию одной из противоборствующих сторон.
 Рассказы адресованы детям среднего и старшего школьного возраста, но могут быть интересны и взрослым</t>
  </si>
  <si>
    <t>РД0157</t>
  </si>
  <si>
    <t>На руинах великой империи. Книга 3. Мы наш, мы новый… Рассказы о гражданской войне</t>
  </si>
  <si>
    <t>978-5-9078752-0-3</t>
  </si>
  <si>
    <t xml:space="preserve"> В заключительной части трилогии «На руинах великой империи», посвящённой  братоубийственной Гражданской войне в России, рассказывается о причинах победы красных и о событиях, происходивших в стране в первые годы советской власти.
 Рассказы адресованы детям старшего школьного возраста, но могут быть интересны и взрослым.</t>
  </si>
  <si>
    <t>РД0069</t>
  </si>
  <si>
    <t>На той войне незнаменитой… Рассказы о Советско-финской войне 1939-1940 гг.</t>
  </si>
  <si>
    <t>978-5-9073551-8-7</t>
  </si>
  <si>
    <t>Очередная книга серии «Путешествие в прошлое» посвящена событиям Советско-финской войны 1939–1940 гг., которую часто также именуют Зимней.
Рассказы адресованы детям среднего и старшего школьного возраста, но могут быть также интересны и взрослым.</t>
  </si>
  <si>
    <t>РД0170</t>
  </si>
  <si>
    <t>На юг, к Земле Франца-Иосифа!</t>
  </si>
  <si>
    <t>Альбанов В.И.</t>
  </si>
  <si>
    <t>978-5-9078753-4-0</t>
  </si>
  <si>
    <t>Эта книга - дневник русского моряка Валериана Альбанова, участника трагической полярной экспедиции на шхуне «Святая Анна». Судно, закованное во льдах Арктики, полтора года
дрейфовало севернее Земли Франца-Иосифа, прежде чем половина экипажа во главе со штурманом Альбановым решила идти до земли пешком по льду. В результате труднейшего похода живыми из этого отряда до родины добрались только двое - сам Валериан Альбанов и матрос Конрад. О судьбе людей, оставшихся дрейфовать на «Святой Анне», до сих пор ничего неизвестно.
Для широкого круга читателей.</t>
  </si>
  <si>
    <t>РД0023</t>
  </si>
  <si>
    <t>Над уровнем моря; Пестрый камень. Повести</t>
  </si>
  <si>
    <t>Чивилихин В.А.</t>
  </si>
  <si>
    <t>978-5-6042789-2-5</t>
  </si>
  <si>
    <t xml:space="preserve">В книгу включены повести известного советского писателя Владимира Чивилихина. Повесть «Над уровнем моря» основана на реальных событиях, произошедших в Горном Алтае в июле 1964 года. Это история о несчастном случае в горах и об обыкновенных людях разных возрастов, национальностей, профессий и судеб, которых эта история свела вместе, каждый их которых внёс свой вклад в спасение человеческой жизни.
Повесть «Пёстрый камень» — это рассказ в письмах о жизни молодого метеоролога, о его непростой работе, любви, дружбе, надеждах, увлечениях. Письма очень откровенные и заставляют задуматься об ответственности и о семье, о значении образования и о порядочности, о стремлениях и о целях в жизни.
Для широкого круга читателей.
</t>
  </si>
  <si>
    <t>РД0004</t>
  </si>
  <si>
    <t>Наследник из Калькутты</t>
  </si>
  <si>
    <t>Юдин О.А.</t>
  </si>
  <si>
    <t>978-5-6040759-2-0</t>
  </si>
  <si>
    <t>Приключенческий роман «Наследник из Калькутты» написанный Р.А. Штильмарком - удивительное явление русской культуры. Роман романов, написанный автором в ГУЛАГЕ, «Наследник из Калькутты» уникален прежде всего силой человеческого духа, способностью сохранить верность детству, верность сказке, а через нее - вере и надежде, в самых отчаянных обстоятельствах, в условиях тяжких, экстраординарных, на пороге, отделяющем жизнь от смерти, выносимое от невыносимого.
События произведения происходят в XVIII веке, во времена расцвета Англии и ее борьбы за заморские колонии с другими державами. Увлекательный сюжет и яркие герои, приключения в экзотических странах и борьба за справедливость - делает роман бестселлером. Издание сопровождается послесловием Ф. Р. Штильмарка, сына писателя, в котором рассказывается о жизни и творчестве отца и создании его самого знаменитого произведения.</t>
  </si>
  <si>
    <t>РД0012</t>
  </si>
  <si>
    <t>Большая книга</t>
  </si>
  <si>
    <t>978-5-6040759-8-2</t>
  </si>
  <si>
    <t>Действие приключенческого романа разворачивается в XVIII веке. Пиратское судно под командованием капитана Бернардито захватывает в Индийском океане Фредрика Райленда, наследника виконтского титула Ченсфилд, который едет в Англию из Калькутты, и его невесту Эмили Гарди. После кораблекрушения капитан Бернардито и  Райленд оказываются на необитаемом острове, а Джакомо Грелли,  помощник Бернардито, присваивает документы Райленда и под его именем отправляется в Англию. Дальнейшее действие переносится из одной страны в другую: Англия, Италия, Испания, Африка, Северная Америка. Сменяются персонажи: английские луддиты, итальянские иезуиты, испанские инквизиторы, пираты, работорговцы, африканские негры и американские индейцы… В борьбе с кознями врагов и в стремлении к восстановлению справедливости герои становятся участниками невероятных приключений. Фантастическое переплетение сюжетных линий и почти детективные ходы, схватки на суше и на море не смогут оставить читателя равнодушным.</t>
  </si>
  <si>
    <t>РД0087</t>
  </si>
  <si>
    <t>Не улетай, Вьюрок</t>
  </si>
  <si>
    <t>Сапунова Н.; Михайлова Е.</t>
  </si>
  <si>
    <t>978-5-9073553-6-1</t>
  </si>
  <si>
    <t xml:space="preserve">В книге «Не улетай, Вьюрок!» читателя ждёт долго жданная встреча с новыми рассказами замечательного детского писателя и педагога Светланы Сороки. Истории, вошедшие в сборник, настолько живые, трогательные и динамичные, что никого не оставят рав нодушным. Персонажи, с которыми знакомит нас автор, близки и понятны современному ребёнку. Они пытливы, непосредственны и по-своему очаровательны. У хулигана всегда есть шанс исправиться, у труса - стать смелее. А добро, несомненно, одерживает победу над злом! Преодолевать трудности гораздо легче сообща, чем в одиночку. Героев Светланы Сороки выручают не только смекалка, находчивость, но и умение дружить. Тема дружбы является одной из основных в её рассказах, так же как и тема бережного отношения к природе. Она в произведениях молодого автора часто выступает в роли самостоятельного персонажа, описана удивительно образно и лирично. </t>
  </si>
  <si>
    <t>РД0121</t>
  </si>
  <si>
    <t>Не умереть, за Родину</t>
  </si>
  <si>
    <t>Радченко О.В.</t>
  </si>
  <si>
    <t>978-5-9073557-5-0</t>
  </si>
  <si>
    <t>Повесть посвящена подросткам, их взрослению, умению отличать и принимать истинные ценности: дружбу, патриотизм, товарищество и взаимовыручку. Маленькие герои советского гарнизона на территории послевоенной Германии попадают в ситуации, полные приключений, а иногда и опасности. Повесть основана на реальных событиях. Для читателей старше 12 лет.</t>
  </si>
  <si>
    <t>РД0021</t>
  </si>
  <si>
    <t>Неведомая южная земля : Рассказы для детей об истории открытия и исследования Антарктиды</t>
  </si>
  <si>
    <t>978-5-6042789-0-1</t>
  </si>
  <si>
    <t>Книга содержит короткие, связанные друг с другом рассказы об истории открытия Антарктиды. В первую очередь, это рассказы о русской экспедиции Беллинсгаузена и Лазарева 1819–1821 гг.;
о трудностях и открытиях, сопровождавших это рискованное и ответственное плавание. Вы также узнаете о предшествующих экспедициях XVI–XIX вв. в поисках Неведомой Южной Земли и о мореплавателях совершивших эти плавания. Но история былы бы неполной без рассказов о событиях в Антарктиде во второй половине XIX и в XX вв. - о морских экспедициях Джеймса Уэдделла, Дюмон-Дюрвиля, Джеймса Росса и других исследователях, о пеших экспедициях к Южному полюсу Р. Амундсена, группы Скотта, о советских антарктических экспедициях.
Книга иллюстрирована и содержит карты, по которым удобно следить за событиями, описываемыми в тексте.</t>
  </si>
  <si>
    <t>РД0167</t>
  </si>
  <si>
    <t>Соловьев А.</t>
  </si>
  <si>
    <t>Невыдуманные истории</t>
  </si>
  <si>
    <t>978-5-9078753-1-9</t>
  </si>
  <si>
    <t xml:space="preserve">Новая книга серии «Невыдуманные истории из русской истории» знакомит юного читателя с интересными и не всем известными фактами из истории нашей страны XIV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 
В оформлении книги использованы сюжеты произведений русских и европейских художников.
</t>
  </si>
  <si>
    <t>РД0129</t>
  </si>
  <si>
    <t>Невыдуманные истории из русской истории: Век XVI</t>
  </si>
  <si>
    <t>978-5-9073559-0-3</t>
  </si>
  <si>
    <t>Новая книга серии «Невыдуманные истории из русской истории» знакомит юного читателя с интересными и не всем известными фактами из истории нашей страны XVI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t>
  </si>
  <si>
    <t>РД0084</t>
  </si>
  <si>
    <t>Невыдуманные истории из русской истории: Век XVII</t>
  </si>
  <si>
    <t>978-5-9073553-3-0</t>
  </si>
  <si>
    <t>Новая книга серии «Невыдуманные истории из русской истории» знакомит юного читателя с интересными и не всем известными фактами из истории нашей страны XVII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t>
  </si>
  <si>
    <t>РД0031</t>
  </si>
  <si>
    <t>Невыдуманные истории из русской истории: Век XVIII</t>
  </si>
  <si>
    <t>978-5-6043363-0-4</t>
  </si>
  <si>
    <t xml:space="preserve">Новая книга серии «Невыдуманные истории из русской истории» знакомит юного читателя с интересными и не всем известными фактами из истории нашей страны XVIII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 </t>
  </si>
  <si>
    <t>РД0010</t>
  </si>
  <si>
    <t>Невыдуманные истории из русской истории: Век XIX</t>
  </si>
  <si>
    <t>978-5-6040759-7-5</t>
  </si>
  <si>
    <t>Первая книга в серии «Невыдуманные истории из русской истории» знакомит юного читателя с интересными и не всем известными фактами из истории нашей страны в XIX веке.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t>
  </si>
  <si>
    <t>РД0075</t>
  </si>
  <si>
    <t>Невыдуманные истории из русской истории: Трудные дороги к победе. Малоизвестные эпизоды Великой Отечественной</t>
  </si>
  <si>
    <t>978-5-9073550-7-1</t>
  </si>
  <si>
    <t xml:space="preserve">Книга продолжает серию под общим названием «Невыдуманные истории из русской истории» и посвящена подвигам наших дедов и отцов, разгромивших фашизм в годы Великой Отечественной войны, подвигам, о которых мы никогда не должны забывать. Для детей школьного возраста, родителей и преподавателей. Рекомендуется для семейного чтения. </t>
  </si>
  <si>
    <t>РД0064</t>
  </si>
  <si>
    <t>Новые сказки о вредных девчонках. Про Настю, которая красила собакам носы</t>
  </si>
  <si>
    <t>Муратова О.</t>
  </si>
  <si>
    <t>978-5-9073551-3-2</t>
  </si>
  <si>
    <t>Маленькие героини этой книги на самом деле добрые и симпатичные, но случайно подхватили вирус «вредности». Автор советует: «Чтобы избежать этого, надо всегда с мылом мыть руки, нос и уши, а перед сном - ещё и ноги. И тогда «вредность» никогда к вам не пристанет. Читайте и улыбайтесь!»</t>
  </si>
  <si>
    <t>РД0038</t>
  </si>
  <si>
    <t>О доблести, о подвигах, о славе : Рассказы для детей о Северной войне 1700–1721 гг.</t>
  </si>
  <si>
    <t>Соловьев А.Г.; Буланова М.А.</t>
  </si>
  <si>
    <t>978-5-6043363-7-3</t>
  </si>
  <si>
    <t>Книга состоит из коротких рассказов, которые перенесут юного читателя в далёкое прошлое нашей страны. Они посвящены местам, событиям и людям, сыгравшим большую роль в легендарной
Северной войне. Рассказы адресованы детям среднего школьного возраста, но будут интересны и взрослым.
Книга снабжена большим количеством цветных иллюстраций, среди которых множество старинных гравюр, акварелей и произведений мировой классической живописи.</t>
  </si>
  <si>
    <t>РД0050</t>
  </si>
  <si>
    <t>Оберег рыжего разбойника</t>
  </si>
  <si>
    <t>978-5-6044143-9-2</t>
  </si>
  <si>
    <t>Это приключенческая страшилка-смешилка. В ней рассказывается о том, как кузнец Климушка наделяется сверхъестественными способностями. По дороге в Неметчину, куда его везет барин, он сражается с  потусторонними силами и разбойниками. Удастся ли Климушке одолеть злодеев, ты узнаешь, прочитав книгу.  Книга рассчитана на младший и средний школьный возраст.</t>
  </si>
  <si>
    <t>РД0070</t>
  </si>
  <si>
    <t>Оставьте Гошу в покое!</t>
  </si>
  <si>
    <t>Чудновская Е.</t>
  </si>
  <si>
    <t>978-5-9073551-9-4</t>
  </si>
  <si>
    <t>Детские рассказы Светланы Сороки, победительницы международного конкурса А. Куприна, финалистки Корнейчуковской премии, написаны лёгким и лаконичным языком. Героям их скучать не приходится. Каждая школьная история открывает перед читателем богатый мир как внешних событий, так и внутренних переживаний и сопровождается неизменно доброй интонацией автора. Сюжеты настолько естественны, что будто подсмотрены в жизни (что, впрочем, неудивительно: Светлана - учитель русского языка и литературы, а ученики для неё - главный и плодотворный источник творческого вдохновения). Тонкий психологизм, наблюдательность и бережное отношение ко всему, что нас окружает, - основные черты творчества молодой писательницы, определяющие авторский голос. Герои Светланы Сороки очень похожи на современных ребят и, вероятно, поэтому так притягательны.</t>
  </si>
  <si>
    <t>РД0044</t>
  </si>
  <si>
    <t>Остров мужества</t>
  </si>
  <si>
    <t>Радзиевская С.Б.</t>
  </si>
  <si>
    <t>978-5-6044143-3-0</t>
  </si>
  <si>
    <t>Повесть о славных промысловиках и северных мореходах. Быль, полная отваги и опасности, суровых испытаний и подвигов. История невероятных приключений четырёх поморов, случившаяся в 18 веке. Шесть долгих лет выживания на необитаемом в ту пору грозном полярном острове Грумант (Шпицберген).  Настоящая робинзонада.  
Для широкого круга читателей.</t>
  </si>
  <si>
    <t>РД0066</t>
  </si>
  <si>
    <t>От Немана до Парижа: Рассказы о Заграничном походе Русской армии в  1813–1814 гг.</t>
  </si>
  <si>
    <t>978-5-9073-551-5-6</t>
  </si>
  <si>
    <t xml:space="preserve">Книга состоит из коротких рассказов, которые посвящены Заграничному походу русских войск, состоявшемуся после изгнания армии Наполеона из России. Они адресованы детям среднего 
 и старшего школьного возраста, но будут интересны и взрослым.
</t>
  </si>
  <si>
    <t>РД0017</t>
  </si>
  <si>
    <t>Охотники на мамонтов: Повести</t>
  </si>
  <si>
    <t>Покровский С.В.</t>
  </si>
  <si>
    <t>978-5-6041907-4-6</t>
  </si>
  <si>
    <t>В книге представлены две захватывающие повести, рассказывающие о далёких временах - о каменном веке, когда люди жили родовыми общинами, берегли огонь, занимались собирательством, рыбалкой и охотой... Если охотникам повезёт и в ловушку попадёт огромный мамонт, то взрослые и дети племени устроят вечером весёлый пир. Если добычи не будет, тогда всему роду придётся плохо, с родной земли сгонят враги, да еще колдун наведёт какую-нибудь беду... Но охотники молоды, сильны, их тянет в путь к холодным ледникам, где они смогут набраться сил для победы над злобным Куолу, к далёким озёрам, где отважные юноши найдут себе красивых невест. Но вот сумеют ли они выполнить задуманное и защитить своих любимых? Об этом узнаете, открыв книгу. Для широкого круга читателей.</t>
  </si>
  <si>
    <t>РД0015</t>
  </si>
  <si>
    <t>Пассажир последнего рейса</t>
  </si>
  <si>
    <t>978-5-6041907-0-8</t>
  </si>
  <si>
    <t>Действие романа разворачивается на фоне примечательного эпизода гражданской войны - ярославского мятежа 6–21 июля 1918 года, явившегося частью общего белогвардейского заговора, и рассказывает о судьбе кадета Макарки Владимирцева, молодого крестьянского парня Александра Овчинникова и юной послушницы Антонины Шаниной, волею обстоятельств втянутых в опасные и трагические события. Каждому из них придётся пройти через разнообразные испытания и сделать непростой выбор, который определит всю их дальнейшую судьбу.
Для широкого круга читателей.</t>
  </si>
  <si>
    <t>РД0035</t>
  </si>
  <si>
    <t>Пашка из медвежьего лога; Таежные встречи</t>
  </si>
  <si>
    <t>978-5-6043363-4-2</t>
  </si>
  <si>
    <t>Тайга! Великие, бескрайние леса, кочковатые мари, бурные речки, тихие лесные озёра. Полная опасностей, тайн и очарования царственная природа. Сколько прелести для опытного охотника, выслеживающего дикую козу, марала, глухаря и другую лесную дичь! Сколько опасности для неподготовленных или попавших в неё путешественников. Уважая её мощь и зная её секреты, ни охотник, ни исследователь не уйдут без желаемой добычи. Этим опытом делится с внуком, а заодно и с участниками геодезической экспедиции опытный охотник Гурьяныч в повести «Пашка из Медвежьего лога». Рассказы из сборника «Таёжные встречи», впервые опубликованного в 1950 году, появились из дневниковых записей. Они правдивы и насыщены событиями, которые автору приходилось наблюдать в обстановке походной жизни по малоисследованным местам. Язык их прост и понятен. Автор любит тайгу, умеет не только наблюдать, но и передавать свои впечатления, показывать своеобразную суровую красоту сибирской природы. Для широкого круга читателей.</t>
  </si>
  <si>
    <t>РД0138</t>
  </si>
  <si>
    <t>Пепел Аркаима</t>
  </si>
  <si>
    <t>978-5-9078750-1-2</t>
  </si>
  <si>
    <t>Аркаим — одна из самых древних цивилизаций на Земле. Он был построен за 400 лет до Стоунхенджа и первой пирамиды в Египте.
Так исторически сложилось, что после исчезновения с лица Земли на длительный период Аркаим был несправедливо забыт, его судьба затерялась в глубине веков, пепел его сгоревших строений ветер времени разнёс по миру без следа. 
Пришло время восстановить величие Аркаима — гордости России и всего человечества. Феномен Аркаима не в величии рукотворных строений, которые не сохранились до нашего времени. Там 
жила высокодуховная и высокоразвитая цивилизация, основой которой были любовь, равенство, творчество и процветание людей. Неизвестно, когда опыт такой цивилизации будет повторён в будущем…
Книга написана на основе энергоинформационных источников. Её герои живут яркой насыщенной жизнью: любят, творят, контактируют с внеземными мирами, сталкиваются с таинственными явлениями природы, сражаются с врагами. В их жизни немало испытаний, которые они 
проходят с честью.
Авторы с любовью к Аркаиму постарались донести через события, происходящие с персонажами, величие цивилизации древних ариев.</t>
  </si>
  <si>
    <t>РД0073</t>
  </si>
  <si>
    <t>Первый раз в пятый класс</t>
  </si>
  <si>
    <t>978-5-9073552-2-4</t>
  </si>
  <si>
    <t>Повесть С. Сороки рассказывает о первых шагах молодого учителя в школе, трудностях и проблемах, с которыми он сталкивается. Как увлечь современных пятиклассников своим предметом? Как завоевать уважение и доверие учеников? Ведь они стараются проверить неопытного учителя на прочность. Что делать, если начинаешь сомневаться в правильности выбора профессии? Автор, прекрасный педагог и тонкий психолог, создаёт яркие и убедительные образы пятиклассников. А её лёгкий, весёлый, лаконичный язык, искренность и правдивость, стирая границы непонимания между детьми и взрослыми, помогают читателям с головой окунуться в школьную жизнь. Книга читается на одном дыхании и будет интересна и школьникам, и их родителям.</t>
  </si>
  <si>
    <t>РД0116</t>
  </si>
  <si>
    <t>Перчатки с пришитыми пальцами. Роман</t>
  </si>
  <si>
    <t>978-5-9073556-8-2</t>
  </si>
  <si>
    <t>Если вы любите триллеры, то эта книга для вас. Роман-матрёшка, в котором всё не так, как кажется на первый взгляд, где под внешним слоем студенческой дружбы и первой любви есть второй, а под вторым – третий, а правда сокрыта в самой глубине. Причём сокрыта она не только от читателя, но и от главного героя – кардиохирурга Стаса Пермякова. И загадочное название, о котором забываешь по мере чтения, вдруг выходит на первый план, придавая сюжету детективность, а события закручиваются настолько, что, даже перевернув последнюю страницу, надолго остаёшься внутри романа, пытаешься вместе с главным героем осмыслить причины и его личной драмы, и противостояния, возникшего не просто между бывшими друзьями, но между целыми народами…</t>
  </si>
  <si>
    <t>РД0081</t>
  </si>
  <si>
    <t>По следам князей Юсуповых</t>
  </si>
  <si>
    <t>978-5-9073553-0-9</t>
  </si>
  <si>
    <t>Эта книга — как историческое исследование, роман — посвящена истории развития и угасания одного из самых знаменитых и загадочных родов Российской Империи — князей Юсуповых. 
Несмотря на уже известные ранее опубликованные издания о этой семье, автор раскрывает историю формирования и функционирования семейных ценностей, богатых коллекций членов княжеской семьи, показав ее на фоне исторической и художественной жизни России и Европы XVIII–XX веков.
Представлены подробные биографии членов этой богатейшей придворной семьи, от хана Юсуф–Мурзы до блистательного повесы Феликса Юсупова, верой и правдой служивших российским государям. Использовались ранее неопубликованные сведения из различных архивов, подробно исследовалось «Проклятие рода Юсуповых», особое внимание уделено отношениям княжеской семьи с представителями царской семьи последнего российского императора Николая II.
Особое внимание автор уделил посещению почти всех дворцов, домов, поместий и мест проживания княжеской семьи в России и за рубежом до и после революции 1917 года, описал историю их строительства, собрал богатый иллюстрированный материал.
Книга предназначена для специалистов-гуманитариев, научных сотрудников музеев, историков-юсуповедов, а также для широкого круга читателей любителей истории и культуры России.</t>
  </si>
  <si>
    <t>60x90 1/16</t>
  </si>
  <si>
    <t>РД0048</t>
  </si>
  <si>
    <t>По Уссурийскому краю</t>
  </si>
  <si>
    <t>978-5-6044143-7-8</t>
  </si>
  <si>
    <t xml:space="preserve">Мы отправляемся с Владимиром Клавдиевичем Арсеньевым и героями его увлекательной повести в трудное и опасное путешествие по дальневосточной неиследованной тайге.
Пройдем путем первопроходцев, первооткрывателей, исследователей и отважных путешественников.
Уссурийская тайга хранит много тайн и загадок, разгадать которые поможет эта книга.
Для широкого круга читателей. 
</t>
  </si>
  <si>
    <t>РД0005</t>
  </si>
  <si>
    <t>Повесть о страннике российском</t>
  </si>
  <si>
    <t>978-5-6040759-3-7</t>
  </si>
  <si>
    <t>Удивительная история о странствиях и приключениях, выпавших на долю нижегородского купца Василия Баранщикова в XVIII веке, написанная талантливым пером замечательного русского писателя Р. А. Штильмарка.
Незадачливый странник волею судеб отправляется в вынужденное путешествие из России в Америку. Стремясь вернуться на родину, наш герой переплывет через океан, побывает в Африке, Турции, Греции, Болгарии. Будет матросом, солдатом, невольником, янычаром...Но природная смекалка, мужество, храбрость и любовь к родной земле не дадут ему пропасть на чужбине и помогут вернуться домой.
Для широкого круга читателей.</t>
  </si>
  <si>
    <t>РД0094</t>
  </si>
  <si>
    <t>Под знаком противостояния : Рассказы о событиях на Дальнем Востоке в первой половине ХХ века</t>
  </si>
  <si>
    <t>978-5-9073554-3-9</t>
  </si>
  <si>
    <t>Очередная книга серии «Путешествие в прошлое» посвящена событиям, происходившим на Дальнем Востоке с начала ХХ века до 1953 г. 
Рассказы адресованы детям среднего и старшего школьного возраста, но могут быть также интересны и взрослым.</t>
  </si>
  <si>
    <t>РД0128</t>
  </si>
  <si>
    <t>Под парусами клиперов</t>
  </si>
  <si>
    <t>978-5-9073558-9-7</t>
  </si>
  <si>
    <t>Потомки Френсиса Дрейка живут не только в фильме «Анчартед: на картах не значится»! Они везде, здесь и там, они рядом с нами, во сне и наяву. 
Кто из нас с малых лет не грезил морем, кораблями под парусами и дальними плаваниями. Эта книга-травелог наверняка понравится таким мечтателям, а жизнеописания приключений знаменитых пиратов Карибского моря заинтересуют любознательных читателей различных возрастов. 
Также эта книга как дневник-путеводитель, предлагает путешественникам различные маршруты, полные красот и чудес, сопровождая их исчерпывающей информацией, личными впечатлениями и дельными советами, позволяющими туристу самостоятельно знакомиться с историей и культурой различных островов Карибского моря. Осматривать достопримечательности, ходить по 
магазинам и наслаждаться местной кухней. Книга содержит богатый иллюстрированный материал из архивов автора.
Для широкого круга читателей, любителей парусного флота, морских плаваний и путешествий по островам Карибского моря.</t>
  </si>
  <si>
    <t>РД0030</t>
  </si>
  <si>
    <t>Полевой цейс. Знамя девятого полка. Повести</t>
  </si>
  <si>
    <t>978-5-6042789-9-4</t>
  </si>
  <si>
    <t>В сборнике представлены две военные повести.
Первая переносит читателя в начало XX века. Закончена для России Первая мировая война. С фронта возвращается домой офицер-пулемётчик, уставший от сражений. Из трофеев привёз он только полевой бинокль Цейса. Но в родном городке снова меняется власть - туда входят белые, и дяде Косте снова предстоит воевать. Сможет ли он уцелеть в новой, гражданской, войне и уберечь свою семью?
Вторая повесть о Второй мировой войне. Моряки не сдаются. В плену, в немецком концлагере они не слабеют духом. Ежедневно рискуя жизнью, несколько военнопленных готовят восстание.
Ведь с ними сбережённое от врага знамя Девятого полка морской пехоты. И воинская часть жива, пока у неё есть знамя. Даже если придётся отдать за него жизнь.
Для широкого круга читателей.</t>
  </si>
  <si>
    <t>РД0043</t>
  </si>
  <si>
    <t>Поморские сказы</t>
  </si>
  <si>
    <t>Митрофанов Л.Н.</t>
  </si>
  <si>
    <t>978-5-6044143-2-3</t>
  </si>
  <si>
    <t xml:space="preserve">Книга «Поморские сказы» включает повесть «Конские широты» и рассказ «Тихоня» - это истории о поморах, русских людях, издавна живущих на берегах северных морей России. Исконные мореходы, они освоили не только суровые северные морские просторы, но их душа стремилась в дальние, неизвестные моря. Когда Пётр Великий создавал военно-морской флот, поморы были лучшими корабелами, искуснейшими корабельными плотниками и парусными мастерами. А служить на флоте было для поморов великой честью. 
Книга адресована широкому кругу читателей.
</t>
  </si>
  <si>
    <t>РД0029а</t>
  </si>
  <si>
    <t>Порт-Артур: роман : в 2 т.  Комплект (без коробки)</t>
  </si>
  <si>
    <t>Степанов А.Н.</t>
  </si>
  <si>
    <t>978-5-6042789-8-7</t>
  </si>
  <si>
    <t>Роман «Порт-Артур», один из лучших исторических романов советской литературы, посвящён Русско-японской войне 1904–1905 гг. Используя огромный документальный материал и личные наблюдения, автор рассказал в нём правду о героической многомесячной обороне крепости Порт-Артур, художественно-достоверно выписав образы русских патриотов - адмирала Макарова, генералов Белого, Кондратенко, многих офицеров и солдат.</t>
  </si>
  <si>
    <t>РД0029</t>
  </si>
  <si>
    <t>Порт-Артур: роман : в 2 т. Комплект в подарочной коробке</t>
  </si>
  <si>
    <t>РД0110</t>
  </si>
  <si>
    <t>Посланник небес</t>
  </si>
  <si>
    <t>Жариков В.А.</t>
  </si>
  <si>
    <t>978-5-9073556-2-0</t>
  </si>
  <si>
    <t>Приключения, пираты, сокровища и… детективная история с непредсказуемым концом в лучших традициях жанра! Восемь искателей богатства отправляются бороздить моря и океаны, в руки им попадает алмаз невиданного размера, который они окрестили Посланником Небес. Такие камни, как правило, не приносят счастья их владельцам, а уж когда владельцев сразу восемь - тем более жди беды! Опасности на каждом шагу, сражения, любовь, интриги, соперничество… Кто выживет в противостоянии, кому в конце концов улыбнётся фортуна, узнать можно будет лишь в самом конце увлекательного повествования.
Книга снабжена комментариями по историческим событиям, искусно вплетённым в сюжет романа, а для любителей морских путешествий есть словарик морских терминов.
Добро пожаловать на борт!
Для читателей старше 16 лет.</t>
  </si>
  <si>
    <t>РД0165</t>
  </si>
  <si>
    <t>Последний костер</t>
  </si>
  <si>
    <t>978-5-9078752-9-6</t>
  </si>
  <si>
    <t>Повесть «Последний костёр» — последняя книга Григория Федосеева, вышедшая посмертно. В ней писатель рассказал о полной опасностей жизни и трагической гибели его постоянного спутника и проводника, героя еще нескольких книг Федосеева — эвенка Улукиткана. 
События повести происходят в дикой тайге Восточной Сибири.
Для широкого круга читателей.</t>
  </si>
  <si>
    <t>РД0098</t>
  </si>
  <si>
    <t>Похитители старичков и старушек; Марка сказочника, или Опус, Кропус, Флопус! (сказки-детективы)</t>
  </si>
  <si>
    <t>978-5-9073554-7-7</t>
  </si>
  <si>
    <t xml:space="preserve">Сказки-детективы лауреата Всероссийских премий по детской литературе имени Корнея Чуковского, имени Петра Ершова, «Новая книга» и «Книгуру» Игоря Жукова «Похитители старичков и старушек» и «Марка сказочника, или Опус, Кропус, Флопус!» интригуют, завораживают и веселят с первых страниц. Герои сказок-детективов - начитанный Пёсик Фафик и сказочник Семён Семёнович К. расследуют крупные и мелкие преступления и постоянно попадают в смешные, но опасные истории.
Участвуя вместе с героями книги в расследовании, погонях и схватках, юные читатели учатся добру, состраданию, любви к родной истории, классической русской литературе и подлинному искусству вообще. И в этом учении немаловажно участие родителей, которым тоже будет интересна эта книга. 
</t>
  </si>
  <si>
    <t>РД0132</t>
  </si>
  <si>
    <t>Правильные. Повесть</t>
  </si>
  <si>
    <t>978-5-9073559-3-4</t>
  </si>
  <si>
    <t>Каждый человек однажды делает выбор, сам себе отвечает на вопрос, на чьей он стороне: правильных или - всех остальных. Кто они такие - правильные? В книге - это ребята из поискового отряда. Неравнодушные. Юные. Чистые душой. Те, кто сохраняет память о погибших. Погибших в страшной войне ради детей, внуков, правнуков – ради нас. Те, кто стремится «вспомнить всех поимённо», потому что «это нужно не мёртвым, это нужно живым». Чтобы не повторилось. Никогда. Но книга не только об этом. Она - о непростых отношениях. О переплетении судеб. О первой любви. О разочарованиях и надежде. О том, что добро сильнее зла. И это правильно!</t>
  </si>
  <si>
    <t>РД0071</t>
  </si>
  <si>
    <t>Приключения в дебрях Золотой тайги</t>
  </si>
  <si>
    <t>978-5-9073552-0-0</t>
  </si>
  <si>
    <t xml:space="preserve">Золотой тайгой называли старатели и золотопромышленники Ангаро-Енисейскую землю. Да и как иначе, если здесь добывали золото. Запасы драгоценного металла были велики и сюда в поисках удачи и приключений отправлялось множество людей. Однажды на пароходе. который шел из Туруханского края произошла встреча известного путешественника Чекановского и крестьянина Катаева. Услышав о необычной Подкаменной Тунгуске, последний решил отправиться   в рискованное путешествие к этой загадочной и таинственной реке.    
     Все события происходили на фоне огромного интереса мировых держав к северным территориям Российской империи, поиска удобных путей к холодным морям. Самые настоящие рискованные приключения ожидают Катаева, американского спортсмена Черчилля, первого иркутского автомобилиста Яковлева и их друзей на пути к Золотой тайге.
     Читатель узнает о первопроходцах и исследователях Карского моря, великой Лены-реки, вслед за путешественниками проплывет по Ангаре и Енисею. Многочисленные документы об освоении северных рек дополнят эту историю.
   В повествовании многое реально, но без выдумки, не обошлось. Хотя и она основана на достоверных фактах.
</t>
  </si>
  <si>
    <t>РД0063</t>
  </si>
  <si>
    <t>Принцесса Изольда и её куклы</t>
  </si>
  <si>
    <t>Ракова Т.</t>
  </si>
  <si>
    <t>978-5-9073551-2-5</t>
  </si>
  <si>
    <t>Это весёлые волшебные истории для детей на новый лад. Беря самую обыденную ситуацию, которая может случиться в сказке, писатель выворачивает ее наизнанку, обогащая современными реалиями,  да так лихо, что читатель диву даётся. И все это сдобрено невероятно искромётным авторским юмором. Читайте и улыбайтесь!</t>
  </si>
  <si>
    <t>РД0176</t>
  </si>
  <si>
    <t>978-5-9078754-0-1</t>
  </si>
  <si>
    <t>Перед вами, дорогие читатели, книга известного писателя Татьяны Шипошиной. Она о том, как трудно жить на свете человеку, если он родился «не таким, как все». А ещё труднее такому человеку остаться собой. Не предать себя самого. Не променять свой крест ни на какой-то иной: ни на золочённый, ни на деревянный.   
Героиня повести идёт по жизни своей дорогой, проходя и взлёты, и падения, но поднимаясь к истине. Ведёт её дорога по пути юродства.  Что так немодно и непрактично в современном мире. 
Книга предназначена и для тех, кто ищет, и для тех, кто сумел найти в этой жизни искорки правды. Для широкого круга читателей старше 16 лет</t>
  </si>
  <si>
    <t>РД0131</t>
  </si>
  <si>
    <t>Профессии победы</t>
  </si>
  <si>
    <t>978-5-9073559-2-7</t>
  </si>
  <si>
    <t>Короткие рассказы, представленные в книге, посвящены профессиям бойцов Советской армии, защищавших Родину от фашизма в годы Великой Отечественной войны, их тяжёлому ратному труду. И нет числа подвигам, которые совершали на суше, в небе и на воде моряки и лётчики, танкисты и пехотинцы, артиллеристы и десантники.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</si>
  <si>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РД0074</t>
  </si>
  <si>
    <t>Путешествие к новым берегам</t>
  </si>
  <si>
    <t>978-5-9073552-3-1</t>
  </si>
  <si>
    <t xml:space="preserve">Долгие годы жизнь на берегу Бурного потока шла своим чередом: люди жили в удобной пещере, охотились, собирали коренья и ловили рыбу. Но пришли холода. Год от года пустела земля, уходили животные. Пришло время и людскому племени покинуть родные места в поисках новых берегов.
Таука, юный сын камнедела, был рад возможности посетить новые земли и нарисовать уведенное на камнях для тех людей, которые придут после него. Он и его подруга Юкка, вместе со своим племенем, пустились в дальний путь, на котором их ждали приключения, опасности и невероятные открытия. Найдёт ли племя легендарную Ангариду – тёплую, покрытую зеленью землю, где путешественников ждёт счастье, – зависит во многом именно от Тауки. </t>
  </si>
  <si>
    <t>РД0088</t>
  </si>
  <si>
    <t>Путешествие на Амур, совершенное по распоряжению сибирского отдела императорского русского географического общества, в 1855 году, Р. Мааком</t>
  </si>
  <si>
    <t>Маак Р.К.</t>
  </si>
  <si>
    <t>978-5-9073553-7-8</t>
  </si>
  <si>
    <t xml:space="preserve">Захватывающее и увлекательное повествование об удивительном путешествии на Амур, совершённом в 1855-1856 гг. известным учёным-естествоиспытателем Ричардом Карловичем Мааком (1825-1886) легло в основу этой книги. Отчёт об экспедиции на великую дальневосточную реку имеет немалую научную ценность. В нём рассказывается о невзгодах, испытаниях и приключениях, выпавших на долю участников похода. 
Представлен богатый материал о флоре и фауне Приамурья, пытливые и заинтересованные этнографические наблюдения автора. Занимательно описываются взаимоотношения маньчжуров, правивших в то время в Китае с аборигенами, проживавшими в бассейне Амура, а также с русскими, пришедшими в эти края с амбициозными целями. 
Представляет несомненный интерес для широкого круга читателей.
</t>
  </si>
  <si>
    <t>РД0078</t>
  </si>
  <si>
    <t>Путь Сикокху</t>
  </si>
  <si>
    <t>Парамонов П.Л.</t>
  </si>
  <si>
    <t>978-5-9073552-7-9</t>
  </si>
  <si>
    <t xml:space="preserve">Погружение в огромный первобытный мир доисторического человека. Приключенческий роман, который точно не оставит читателя равнодушным. 
Войны и сражения, погоня и охота, мамонты и жрецы, скитания и открытия.
А еще добро и зло, веря и отчаянье, подвиги и свершения, бегство и стойкость.
Тёмные воды несет река времени. Распознать эти следы – удел самых сильных и мудрых.
Для широкого круга читателей.
</t>
  </si>
  <si>
    <t>РД0016</t>
  </si>
  <si>
    <t>Рам и Гау: Повесть</t>
  </si>
  <si>
    <t>978-5-6041907-3-9</t>
  </si>
  <si>
    <t>Около миллиона лет тому назад в лесах бродили первые люди, произошедшие от обезьян. Они и с виду больше походили на обезьян, чем на современных людей. Учёные их называют первой ступенью развития человека - «обезьянолюдьми». В повести увлекательно и научно-обоснованно рассказывается об их трудной, полной опасностей жизни.
Обезьянолюди сражались с дикими зверями, ещё только начинали говорить, страдали от холода и часто от голода, но они уже начинают изготавливать самые грубые орудия и впервые сталкиваются с огнём. В ряде их поступков уже проявляются первые проблески человечности.  Для широкого круга читателей.</t>
  </si>
  <si>
    <t>РД0003</t>
  </si>
  <si>
    <t>Расплата</t>
  </si>
  <si>
    <t>Семенов В.И.</t>
  </si>
  <si>
    <t>978-5-6040759-6-8</t>
  </si>
  <si>
    <t>Капитан второго ранга В.И. Семёнов был единственным офицером Российского Императорского флота, которому в годы Русско-японской войны довелось служить и в Первой, и во Второй Тихоокеанских эскадрах и участвовать в обоих главных морских сражениях – в Порт-Артуре и при Цусиме. В последнем бою, находясь на флагмане русской эскадры, Семёнов получил пять ранений и после возвращения из японского плена прожил совсем недолго, но успел дополнить и обработать свои дневники, которые вел во время боевых действий. 
При всем историческом значении трилогии «Расплата» книга является увлекательным художественным произведением, рекомендуемым для самого широкого круга читателей.</t>
  </si>
  <si>
    <t>60x84 1/8</t>
  </si>
  <si>
    <t>РД0034</t>
  </si>
  <si>
    <t>Режим бога: фантастический роман</t>
  </si>
  <si>
    <t>Токавчук В.В.</t>
  </si>
  <si>
    <t>978-5-6043363-3-5</t>
  </si>
  <si>
    <t>Человечество издавна задается вопросами о том: «Кто такой человек? Для чего он здесь? Каково его предназначение? В чем смысл бытия?»
Эти ответы ищет и молодой хирург Андрей Фролов, постоянно наблюдающий чужие смерти и искалеченные судьбы. Если все эти трагедии всего лишь стечение обстоятельств, то жизнь превращается в бессмысленное прожигание времени с единственным пунктом конечного назначения – смерть и забвение.
И хотя все складывается удачно, хирурга не оставляет ощущение, что за ширмой социального благополучия кроется истинный ад. Но Фролов даже не представляет, насколько скоро начнет получать свои ответы, «открывающие глаза» на прожитую жизнь, суть мироздания и его роль во Вселенной.
Остается лишь решить, что делать с этими ответами дальше, ведь все оказывается не так уж и просто… Для широкого круга читателей</t>
  </si>
  <si>
    <t>РД0028</t>
  </si>
  <si>
    <t>Резюме по факсу. Криминальный роман</t>
  </si>
  <si>
    <t>978-5-6042789-7-0</t>
  </si>
  <si>
    <t>Киллеры экстра-класса - тоже люди, из плоти и крови. И проблемы со здоровьем у них случаются такие же, как у нас… Что делать, если прогноз надвигающегося недуга не оставляет тебе никаких шансов, а от дел отойти нельзя?! Самое время подумать о преемнике, чтобы при этом никто не заметил подмены, чтобы никто из авторитетов усомнился… Неважно, что у преемника своя налаженная жизнь, работа, любовь, планы… Важно - что он умеет метко стрелять. Остальному научим, введём в курс дела. Так в размеренную жизнь молодого хирурга Фёдора Чеклецова подобно чудовищному урагану, сметающему всё на своём пути, врывается бывший тренер по стрельбе Лев Паскарь. Впрочем, для всех Паскарь давно похоронен, его как бы нет на свете. Зато криминальный мир буквально «стоит на ушах» от того, что вытворяет киллер-невидимка по прозвищу Клещ. Именно в него предстоит превратиться доктору за короткое время. И выбора у Фёдора, похоже, нет… 
Для широкого круга читателей.</t>
  </si>
  <si>
    <t>РД0024</t>
  </si>
  <si>
    <t>Роковой клад: роман</t>
  </si>
  <si>
    <t>978-5-6042789-3-2</t>
  </si>
  <si>
    <t>Действие романа происходит в 1930 году в уральской деревне, когда двадцать пять тысяч коммунистов были направлены в сельскую местность для помощи в коллективизации и раскулачивании. Главный герой, трудяга-крестьянин Фёдор Чепцов получает в деревне статус кулака и подлежит раскулачке. Тут происходит убийство кузнеца, в котором обвиняют Фёдора. Все говорят, что кузнеца убили не просто так, а из-за таинственного клада, принадлежащего главному кулаку деревни. События стремительно закручиваются. На жену Фёдора жадно смотрит начальник ГПУ. Вокруг Фёдора начинает твориться настоящий кошмар: в деревне ГПУ, в лесу банда. Сможет ли он выжить в этом кошмаре и какой ценой? Читайте и узнаете. 
Для широкого круга читателей.</t>
  </si>
  <si>
    <t>РД0142</t>
  </si>
  <si>
    <t>Руда. Исторический роман</t>
  </si>
  <si>
    <t>Бармин А.Г.</t>
  </si>
  <si>
    <t>978-5-9078750-5-0</t>
  </si>
  <si>
    <t>Исторический роман Александра Гавриловича Бармина о рудознатцах, поисках и открытиях природных богатств Уральской земли в XVIII веке. 
Увлекательная история мальчишки Егора, его странствий и приключений. 
Для широкого круга читателей.</t>
  </si>
  <si>
    <t>РД0112</t>
  </si>
  <si>
    <t>Русские предки Пушкина</t>
  </si>
  <si>
    <t>Красильников А.Н.</t>
  </si>
  <si>
    <t>978-5-9073556-4-4</t>
  </si>
  <si>
    <t>Выявление хотя бы одной неизвестной линии предков А.С. Пушкина считается научным открытием. Здесь их более десятка, поэтому о книге можно без преувеличения говорить как о подлинной сенсации. Впервые генеалогическое древо великого поэта предстаёт в такой полноте. При этом все сведения подкреплены архивными исследованиями и взяты из первоисточников.
Несмотря на научную направленность, книга легко читается и будет интересна всем поклонникам творчества русского гения. Описание славных деяний его предков поможет читателям расширить знания отечественной истории.
Настоящее издание украсит любую домашнюю библиотеку и никогда не окажется в ней невостребованным и лишним.</t>
  </si>
  <si>
    <t>РД0136</t>
  </si>
  <si>
    <t>Русский флибустьер</t>
  </si>
  <si>
    <t>978-5-9073558-6-6</t>
  </si>
  <si>
    <t>Конец XVII – начало XVIII века, "золотой век" пиратства. Генри Морган, Эдвард Тич, Бенджамин Хорниголд... Лишь при упоминании этих имен капитаны купеческих кораблей дрожали от страха! Однако среди флибустьеров были не только кровожадные и алчные разбойники. Справедливость, благородство и честь были для многих из них не пустыми словами. Именно поэтому легенды о «джентльменах удачи» были окружены ореолом рыцарства и романтики.
А в это время на Руси Пётр I начинал строительство русского флота и «прорубал окно в Европу». Русские мореходы учились искусству кораблевождения и морских сражений. Каким же ветром занесло молодого русского капитана на Карибские острова? Что заставило его влиться в ряды флибустьеров? Об этом вы узнаете, прочитав эту книгу.
Для широкого круга читателей.</t>
  </si>
  <si>
    <t>РД0091</t>
  </si>
  <si>
    <t>Самара-мама. Роман</t>
  </si>
  <si>
    <t>978-5-9073554-0-8</t>
  </si>
  <si>
    <t>Эхо гражданской войны разносится над великой русской рекой Волгой. Голод и разруха. Шайки беспризорников объединяются в банды. Назревает контрреволюционный мятеж. А над страной восходит алая заря первых лет советской власти. 
Самара стала местом борьбы между представителями разных идеологий, и каждый из героев по-своему отвечает на вопрос: за кем же правда? Этот роман
о выборе, который делали наши предки и о том, как из дворовой шпаны вырастают настоящие герои.
Основой для книги послужили семейные хроники автора и воспоминания друзей его отца, которым пришлось выбирать свой путь в суровые 20-е годы бурного 20-го столетия.
Для широкого круга читателей.</t>
  </si>
  <si>
    <t>РД0133</t>
  </si>
  <si>
    <t>Сахаляр</t>
  </si>
  <si>
    <t>Китов М.Е.</t>
  </si>
  <si>
    <t>978-5-9073559-4-1</t>
  </si>
  <si>
    <t>Денис Николаев – 40-летний врач «скорой» помощи. Однажды, ноябрьским днём обычный вызов изменит его жизнь навсегда. Денису будет суждено пройти суровые испытания. По силам ли ему будет выйти из них победителем? Ответ на этот вопрос даст приключенческо-мистический триллер Максима Китова «Сахаляр». Вместе с его героями вы переживёте страшные и незабываемые приключения, узнаете правду о сибирских шаманах, посмотрите в холодные глаза Зверя и жестоких уголовников, спуститесь на дно Пещеры черного дьявола и подниметесь на вершины священных Саянских гор. 
Для широкого круга читателей старше 16 лет.</t>
  </si>
  <si>
    <t>РД0045</t>
  </si>
  <si>
    <t>Семья Звонаревых: в 2 т.</t>
  </si>
  <si>
    <t>978-5-6044143-4-7</t>
  </si>
  <si>
    <t>Книга является продолжением известного исторического романа «Порт-Артур» и рассказывает о судьбе героев после окончания Русско-японской войны и до февральской революции 1917 г.
В центре повествования супруги Звонарёвы, Борейко, Блохин, Вася Зуев и другие герои.
Для широкого круга читателей.</t>
  </si>
  <si>
    <t>РД0057</t>
  </si>
  <si>
    <t>Серебряные рельсы; Здравствуйте, мама. Сборник повестей</t>
  </si>
  <si>
    <t>978-5-9073550-6-4</t>
  </si>
  <si>
    <t xml:space="preserve">Повести талантливого писателя и публициста Владимира Чивилихина, представленные в настоящем издании, объединяет общая тема – тема подвижничества и служения людям во время войны. Герои Чивилихина – «люди подвига, веры и ясно сознанной цели». Так в свое время охарактеризовал подвижников другой русский писатель, А.П. Чехов, в очерке памяти величайшего русского ученого и путешественника Н. Пржевальского. 
Произведения В. Чивилихина основаны на подлинных событиях и включают в себя документальные дневниковые записи их участников, что повышает драматизм повествования. «Серебряные рельсы» – повесть о подвиге талантливого изыскателя железных дорог Александра Кошурникова и молодых инженеров Алеши Журавлева и Кости Стофато, погибших осенью 1942 года на изысканиях дороги Абакан–Тайшет. До последнего вздоха Александр Кошурников вел дневник своих изыскательных работ, оставив будущим строителям дороги бесценные сведения. Повесть «Здравствуйте, мама» посвящена подвигу двух простых женщин – А.К.Жованик и В.Т.Прусаковой, – которые в оккупированном фашистами городе организовали «приют обездоленных» для детей-сирот и помогли выжить всем своим воспитанникам. Из подлинного военного дневника подростка Толика Листопадова, включенного в ткань повести, читатель узнает о трагических подробностях этой тяжелейшей битвы за жизнь. 
Для широкого круга читателей. 
</t>
  </si>
  <si>
    <t>РД0105</t>
  </si>
  <si>
    <t>Сквозь тайгу. Рассказы. Сборник</t>
  </si>
  <si>
    <t>978-5-9073555-6-9</t>
  </si>
  <si>
    <t>В сборник включена повесть «Сквозь тайгу», рассказывающая о последнем крупном путешествии Владимира Клавдиевича Арсеньева, и несколько рассказов, придающих изданию особенный 
колорит. Красота необъятной Дальневосточной земли, природы и людей в путевых заметках прославленного исследователя.
Книга дополнена замечательными иллюстрациями Владимира Пингачёва.
Для широкого круга читателей.</t>
  </si>
  <si>
    <t>РД0106</t>
  </si>
  <si>
    <t>Смерть меня подождет</t>
  </si>
  <si>
    <t>978-5-9073555-7-6</t>
  </si>
  <si>
    <t>«Тебя ожидает большая дорога!» – говорила читателю каждая новая книга известного русского писателя и путешественника Григория Анисимовича Федосеева (1899 – 1968). Ведь любая из книг этого писателя – одна из дорог, которые ему пришлось пройти за свою немалую жизнь. Где и как только не приходилось ему путешествовать: на лошадях и оленях, на вездеходе и собаках, в лодке и на вертолете, но чаще всего – пешком. Позади тысячи километров тайги и тундры, стены мошкары, десятки преодоленных горных хребтов, треск налетевшего на речной порог плота…
В основу романа «Смерть меня подождет» легли собственные дневниковые записи Григория Федосеева и воспоминания его соратников по экспедиции по Становому хребту. Особое место в романе занимают яркие и трагические судьбы воспитанника экспедиции Трофима, проводника-эвенка Улукиткана, а также любимого пса Кучума.</t>
  </si>
  <si>
    <t>РД0053</t>
  </si>
  <si>
    <t>Сокровища прабабушки княжны</t>
  </si>
  <si>
    <t>978-5-9073550-2-6</t>
  </si>
  <si>
    <t xml:space="preserve">Новая сказка-детектив лауреата Всероссийских премий по детской литературе имени Корнея Чуковского, имени Петра Ершова, «Новая книга» и «Книгуру» Игоря Жукова интригует и завораживает с первых страниц. Герои повести-сказки  - начитанный Пёсик Фафик, сказочник Семён Семёнович и шеф уголовной полиции полковник Линк вступают в битву с матёрыми преступниками за старинный клад и постоянно попадают в смешные, но опасные истории.
Участвуя вместе с героями книги в расследовании, погонях и схватках, юные читатели учатся добру, справедливости, состраданию, любви к родной истории, классической русской литературе и подлинному искусству вообще. И в этом процессе немаловажно участие родителей, которым тоже будет интересна эта книга.  
</t>
  </si>
  <si>
    <t>РД0125</t>
  </si>
  <si>
    <t>Сокровище страны Бохай</t>
  </si>
  <si>
    <t>978-5-9073557-9-8</t>
  </si>
  <si>
    <t>В книгу на исторической основе вошли легенды и предания Приморья. Приморская земля хранит немало тайн. В южной части этого края в древности располагалось высокоразвитое государство, которое в значительной степени превосходило древний Китай и Японию. Источников,
рассказывающих о стране «летающих людей» и империи Волшебных Зеркал — таинственном государстве Шуби — сохранилось мало, но зато дошли до наших времён предания и легенды.
Поисками артефактов этих древних цивилизаций занимались знаменитый исследователь и путешественник Пржевальский, писатель и путешественник Арсеньев, загадочная личность времён Гражданской войны — барон Унгерн.
В своей книге «Сокровище страны Бохай» авторы приоткрывают завесу многих тайн. В ней вы ознакомитесь с версиями о золотом самородке народа шуби, названный «Золотой бабой», о «летающих людях Приморья» и о «Зеркалах Времени», где можно увидеть будущее…</t>
  </si>
  <si>
    <t>РД0168</t>
  </si>
  <si>
    <t>Александр Пименович</t>
  </si>
  <si>
    <t>Галактионова Е.В.</t>
  </si>
  <si>
    <t>978-5-90787-532-6</t>
  </si>
  <si>
    <t>Одной строкой выразить мысль, эмоцию, жажду желания или просто «сказануть» — такую задачу поставил себе автор этой книжки. 
В подражание русским народным пословицам, поговоркам, присловьям он своеобразно высказывает своё отношение к происходящему в нашем обществе и жизни вообще. 
Вся эта игра слов сдобрена иронией, юмором, подтруниванием, и, что важно, над самим собой тоже. 
Для широкого круга читателей.</t>
  </si>
  <si>
    <t xml:space="preserve">60х84 1/16 </t>
  </si>
  <si>
    <t>РД0047</t>
  </si>
  <si>
    <t>Суворовец Соболев, стать в строй!</t>
  </si>
  <si>
    <t>Теплов С.</t>
  </si>
  <si>
    <t>978-5-6044143-6-1</t>
  </si>
  <si>
    <t>Повесть о том, как одинадцатилетний Санька Соболев попадает в суровую армейскую среду Суворовского училища и пытается найти свое предназначение в жизни. Эта книга - о дружбе, о возмужании и о становлении характера. Эта повесть о настоящих мальчишках и для мальчишек написана со слезами и улыбкой, легко читается и держит в напряжении до последней страницы</t>
  </si>
  <si>
    <t>РД0173</t>
  </si>
  <si>
    <r>
      <rPr>
        <sz val="8"/>
        <rFont val="Arial"/>
        <family val="2"/>
        <charset val="204"/>
      </rPr>
      <t xml:space="preserve">Таинственный мир северных морей   </t>
    </r>
    <r>
      <rPr>
        <sz val="8"/>
        <color rgb="FFFF0000"/>
        <rFont val="Arial"/>
        <family val="2"/>
        <charset val="204"/>
      </rPr>
      <t xml:space="preserve"> (новинка)</t>
    </r>
  </si>
  <si>
    <t>Климов В.В., Аристархов А.</t>
  </si>
  <si>
    <t>978-5-9078753-7-1</t>
  </si>
  <si>
    <t>На самом севере нашей зелёной планеты есть огромные пространства, называемые Русский Север или Русская Арктика. Это Северный Ледовитый океан с богатейшей флорой и фауной. Подводный мир арктических морей суров, своеобразен, но по-своему прекрасен и интересен. Авторы - профессиональные биологи и дайверы сумели приподнять покров таинственности с этого чудесного сверкающего мира, показав нам подводную жизнь уникальных существ, выживающих в суровых водах Арктики, закрытых по полгода изумрудными льдами и торосами.
Первые две главы книги посвящены северным морям, экологии, ледовой обстановке и процессам погружения в холодные арктические воды. Две другие описывают особенности подводной жизни морских обитателей, - всех этих актиний, кораллов, моллюсков, иглокожих, ракообразных, рыб, ластоногих и китов, а также смену сезонов года в Арктике.
Предназначена всем натуралистам и любителям природы.
Для широкого круга читателей.</t>
  </si>
  <si>
    <t>60x90/8</t>
  </si>
  <si>
    <t>РД0145</t>
  </si>
  <si>
    <t>Тайна Укокской принцессы</t>
  </si>
  <si>
    <t>978-5-9078750-8-1</t>
  </si>
  <si>
    <t>Книга повествует о невероятных событиях из жизни мудрой правительницы древней цивилизации на Алтае. Она, пыталась привести свой народ – киртов - к порогу удивительной жизни. Это были те времена, когда люди свято соблюдали заветы предков и верили в Духов природы. Захватывающий сюжет книги, живые герои и образ грациозной красавицы Нигирь, которую весь мир назвал 
«Укокской принцессой», не оставят читателей равнодушными. Кто сможет устоять перед тайной? Прошлое человечества таит множество загадок. Отправляйтесь по следам тайн великой правительницы киртов. Жизнь древней цивилизации ариев, предстанет перед вами с поразительной ясностью, словно вы станете очевидцами событий, описанных в этой книге.</t>
  </si>
  <si>
    <t>РД0107</t>
  </si>
  <si>
    <t>Три дня пути</t>
  </si>
  <si>
    <t>978-5-9073555-8-3</t>
  </si>
  <si>
    <t>Три дня в поезде. Неблизкий путь через половину страны. Разные люди, разные судьбы, разные интересы. Разные ангелы у  каждого…</t>
  </si>
  <si>
    <t>РД0072</t>
  </si>
  <si>
    <t>Тропою испытаний</t>
  </si>
  <si>
    <t>978-5-9073552-1-7</t>
  </si>
  <si>
    <t>Приключенческая повесть о геодезистах-первопроходцах и таежном следопыте Улукиткане. 
Судьба сводит сильных духом людей в неравном поединке с дикой и беспощадной природой, где предстоит затяжная и сложная борьба за жизнь и можно рассчитывать только на свои силы… 
Что заставляет отказаться от удобств, что толкает в этот холодный, неустроенный край, где властвует над человеком не покоренная природа, где каждый шаг требует упорства, борьбы? 
Исследователю не приходится задумываться над тем, какой ценой придётся заплатить даже за пер вые крохи открытий. Но какое счастье видеть с вершины побеждённое пространство с долинами, контуром лесов, сложным рисунком отрогов! Как радостно, стоя на взятой высоте неизвестного хребта, дышать холодным воздухом, навеянным из цирков, лежащих далеко внизу, любоваться необозримой далью! Воспоминания уносят нас в навеки ушедшее прошлое этой, ещё не отогретой человеком, земли…
Для широкого круга читателей.</t>
  </si>
  <si>
    <t>РД0083</t>
  </si>
  <si>
    <t>Туба вете</t>
  </si>
  <si>
    <t>Беднов А.В.</t>
  </si>
  <si>
    <t>978-5-9073553-2-3</t>
  </si>
  <si>
    <t>Суровый и таинственный мир, когда первые люди делили планету с мамонтами, пещерными гиенами, саблезубыми хищниками, а из-за растаявшего ледника образовалась «туба вете» (глубокая вода)… Увлекательное, полное опасностей путешествие по древнему морю четверых охотников, отправленных своим племенем на поиски новых, богатых зверем и птицей земель. Преданная любовь и коварство, милосердие и жестокость, вечная борьба добра со злом, и не только в мире людей, но и животных. Изгнанный из стаи кюйна (дикая собака) найдёт новых 
друзей среди людей, проделает вместе с ними нелёгкий путь, разделит их радости и беды…
Для широкого круга читателей</t>
  </si>
  <si>
    <t>РД0056</t>
  </si>
  <si>
    <t>Туманность карапетов</t>
  </si>
  <si>
    <t>Стрельцов М.М.</t>
  </si>
  <si>
    <t>Николаеко А.В.</t>
  </si>
  <si>
    <t>978-5-9073550-5-7</t>
  </si>
  <si>
    <t xml:space="preserve">«Туманность карапетов» - сборник рассказов Михаила Стрельцова, таких же пестрых, как и сама жизнь. 
Веселое и грустное здесь всегда находятся рядом. О чем бы ни писал автор - о жизни, о любви, об искусстве - его наблюдения всегда небанальны и очень метки. Эта книга включает в себя не только выдуманные истории, но и «ради красного словца» литературно обработанные факты. А что из них имело место быть, и чего никогда не было – решать предстоит читателю.
</t>
  </si>
  <si>
    <t>РД0102</t>
  </si>
  <si>
    <t>Туркестанская эпопея. Рассказы об утверждении Российской империи в Туркестане</t>
  </si>
  <si>
    <t>978-5-9073555-3-8</t>
  </si>
  <si>
    <t>Новая книга серии «Путешествие в прошлое» рассказывает об утверждении Российской империи в Туркестане .
Рассказы адресованы детям среднего и старшего школьного возраста, но могут быть интересны и взрослым.</t>
  </si>
  <si>
    <t>РД0036</t>
  </si>
  <si>
    <t>Узют-каны: мистический детектив</t>
  </si>
  <si>
    <t>978-5-6043363-5-9</t>
  </si>
  <si>
    <t>Отдыхающим и сотрудникам санатория предложено оказать помощь в спасении экипажа упавшего в тайге вертолёта. Их привлечение связанно с занятостью основных сил МЧС при тушении таёжного пожара. Несмотря на то, что большинство воспринимает путешествие как развлечение, посёлки и леса Горной Шории приберегли для них немало сюрпризов. Потому как Узют-каны в переводе с шорского языка - души умерших, блуждающие по тайге.
Первые наброски романа принадлежат к началу 90-х годов, автор время от времени надолго прерывался, поскольку с некоторым искажением выдуманные им события начали происходить в реальности. Рассмотрение этого феномена руководило дальнейшим сюжетом романа. Также в произведение включено множество событий, которые имело место в действительности, какими бы чудовищными они не казались.
Для широкого круга читателей.</t>
  </si>
  <si>
    <t>РД0077</t>
  </si>
  <si>
    <t>Уймись, конопатая! Сборник экстремальной прозы</t>
  </si>
  <si>
    <t>978-5-9073552-6-2</t>
  </si>
  <si>
    <t>Никогда не знаешь - что ждет тебя за тем поворотом, что ворвётся в твою жизнь со следующей секундой бытия… Предательство близкого человека, прикосновение чего-то потустороннего или лавинообразная всепоглощающая страсть, не оставляющая ни малейшего шанса остаться в стороне.
В книге, которую ты, читатель, держишь в руках, несколько рассказов и повесть. На первый взгляд они, как Лебедь, Рак и Щука, тащат каждый в свою сторону, в свой жанр. Тут и любовь, и мистика, и хоррор, а подчас – и всё вместе. Но у них есть и общее: необычность сюжетов, непредсказуемость финалов, глубина и пронзительность чувств. Действие захватит вас с первой строки и не отпустит до последней, заставив поверить в существование параллельных реальностей, вместе с героями пережить незабываемую любовь или леденящий кровь ужас. Для читателей старше 16 лет.</t>
  </si>
  <si>
    <t>РД0037</t>
  </si>
  <si>
    <t>Фам-фаталь из-под Смоленска : исторический роман</t>
  </si>
  <si>
    <t>Леля Сакевич</t>
  </si>
  <si>
    <t>978-5-6043363-6-6</t>
  </si>
  <si>
    <t>Женский исторический роман-эпопея о периоде жизни баронессы Дельвиг - Софьи Салтыковой, с момента знакомства ее с декабристом Каховским до второго замужества. Книга о мнении общества и его влиянии на умы юных барышень в описаниях жизни декабристской эпохи. Для широкого круга читателей</t>
  </si>
  <si>
    <t>РД0169</t>
  </si>
  <si>
    <r>
      <rPr>
        <sz val="8"/>
        <rFont val="Arial"/>
        <family val="2"/>
        <charset val="204"/>
      </rPr>
      <t xml:space="preserve">Фараоны моего детства. Сборник рассказов    </t>
    </r>
    <r>
      <rPr>
        <sz val="8"/>
        <color rgb="FFFF0000"/>
        <rFont val="Arial"/>
        <family val="2"/>
        <charset val="204"/>
      </rPr>
      <t>(новинка)</t>
    </r>
  </si>
  <si>
    <t>978-5-9078753-3-3</t>
  </si>
  <si>
    <t>Эта книга о том, как однажды ты возвращаешься в детство — в памяти всплывают истории беззаботного, чудесного во всех отношениях времени. И ты вновь мчишься по бескрайнему морю, вспоминаешь свои приключения в тайге, когда уходил с ребятами в поход, истории, в которых ты стоял перед сложным выбором. 
Первая любовь и первый поцелуй, важные решения и, пусть не подвиги, но очень серьёзные, правильные поступки. Что может объединить всё это в одном месте? 
Конечно, любимая школа — второй дом, вторая семья — большая и дружная. 
Однажды ты начинаешь перечитывать письма одноклассников, потом достаёшь старый фотоальбом и со школьными товарищами и учителями, словно наяву, вспоминаешь, вспоминаешь, вспоминаешь... 
А потом случаются встречи одноклассников, которые делают нас чуточку лучше и добрее. 
Для широкого круга читателей.</t>
  </si>
  <si>
    <t>РД0140</t>
  </si>
  <si>
    <t>Фернандо Магеллан. Роман в 3-х томах</t>
  </si>
  <si>
    <t>Ноздрин И.В.</t>
  </si>
  <si>
    <t>978-5-9078750-3-6</t>
  </si>
  <si>
    <t>Первый том трилогии «Фернандо Магеллан» рассказывает о подготовке и первых месяцах легендарной кругосветной экспедиции. Португальский мореплаватель, не найдя на родине поддержки своего замысла отыскать пролив из Атлантики в Тихий океан, уезжает в Испанию, где король Карл V и торговцы выделяют деньги на закупку и оснащение кораблей, найм команды. Уже на пути к берегам Южной Америки среди испанских дворян во главе с капитаном Картахеной зреет заговор против Магеллана. Мятеж начался, когда эскадра, после нескольких безуспешных попыток найти пролив, по приказу командующего готовилась встать на зимовку, не дойдя двух сотен миль до своей цели. Магеллан подавил бунт, сохранив корабли и людей для дальнейшего плавания. Во втором томе трилогии «Фернандо Магеллан» разворачиваются трагические события, буквально преследовавшие эскадру капитан-адмирала. Сначала гибнет один из пяти кораблей, посланный на разведку. Затем, когда после зимовки флотилия все-таки обнаружила долгожданный пролив, сообщники бунтовщика Картахены устроили новый мятеж, захватили «Сан-Антонио» и увели судно с основным запасом провизии в Испанию через Атлантику. Магеллан, решивший продолжить экспедицию, не ожидал, что путь к островам через Тихий океан займет почти четыре месяца. Когда флотилия подошла к Филиппинам, от голода, цинги и других болезней умерли 25 моряков. А в стычках с аборигенами, не пожелавшими подчиниться европейцам, погиб сам Магеллан и еще 30 его офицеров и матросов. Третья книга трилогии «Фернандо Магеллан» рассказывает о судьбе оставшихся кораблей флотилии погибшего капитан-адмирала. Каравеллу «Консепсьон», получившую серьезные повреждения, пришлось сжечь. Продолжившие поход «Виктория» и флагман «Тринидад» после долгих блужданий и жестоких стычек с аборигенами смогли добраться до островов Пряностей. Обе каравеллы загрузили корицей и другими ценными товарами, но возвращаться в Испанию решили порознь. «Тринидад» пошёл обратно к открытому Магелланом проливу, а «Виктория» отправилась через Индийский океан, чтобы обогнуть Африку. Флагман не нашел правильный путь, вернулся на Молукки, был захвачен португальцами и уничтожен. Из плена на родину спустя годы вернулись лишь трое членов команды «Тринидада». «Виктории» же повезло больше – каравелла, ведомая капитаном Элькано, сумела уйти от португальцев и доставить в Испанию 18 уцелевших моряков и груз, который с лихвой окупил все затраты на снаряжение экспедиции. Всего в первом кругосветном плавании погибли 185 человек.
Для широкого круга читателей старше 16 лет.</t>
  </si>
  <si>
    <t>РД0126</t>
  </si>
  <si>
    <t>Харбин</t>
  </si>
  <si>
    <t>978-5-9073558-7-3</t>
  </si>
  <si>
    <t>Роман Алексея Воронкова о судьбах русских людей, разбросанных непримиримым ураганным ветром революции и гражданской войны.
История советского разведчика, отправленного в Харбин с секретной миссией по срыву белоэмигрантских планов оккупации Дальнего Востока. И о том, как человек делает в своей жизни главный нравственный выбор.</t>
  </si>
  <si>
    <t>РД0062</t>
  </si>
  <si>
    <t>Хождение в Похъелу</t>
  </si>
  <si>
    <t>978-5-9073551-1-8</t>
  </si>
  <si>
    <t>Похъёла - мифическая, расположенная за северным горизонтом, суровая страна в сказаниях угро-финских народов. Время действия повести - конец Ледникового периода. В результате таяния льдов открываются новые, пригодные для жизни, территории. Туда устремляются стада диких животных, а за ними и люди, для которых охота - главный способ добычи пищи. Племя Маакивак решает отправить трёх своих сыновей - трёх братьев - на разведку новых, пригодных для переселения, земель. Стараясь следовать за стадом мамонтов, которое, отпугивая хищников и всякую нечисть, является естественной защитой для людей, братья доходят почти до самого «края земли»...</t>
  </si>
  <si>
    <t>РД0059</t>
  </si>
  <si>
    <t>Христофор Колумб</t>
  </si>
  <si>
    <t>978-5-9073550-8-8</t>
  </si>
  <si>
    <t>Книги И. В. Ноздрина представляют собой синтез захватывающей приключенческой литературы и оригинальных научных исследований автора.
Читатель узнает о происхождении Колумба, об истинных силах, способствовавших организации экспедиции, о возможной принадлежности мореплавателя к тайным орденам, о подготовке перехода через Атлантику и посещении островов Нового Света. 
Но на этом история не заканчивается. Отдельное внимание уделено описанию походов португальских капитанов в Индию, их стремлению завершить поиски западного пути в азиатские страны. 
В книге подробно освещена история развития колониальных отношений с туземным населением в Новом Свете, в Африке, на берегах Индийского океана.
Автор рассказывает о временах славы и трудных годах забвения главного героя, воплотившего в себе противоречивое мировоззрение испанского Возрождения.
Книга рассчитана на широкий круг читателей.</t>
  </si>
  <si>
    <t>РД0002</t>
  </si>
  <si>
    <t>Цусима</t>
  </si>
  <si>
    <t>Новиков-Прибой А.С.</t>
  </si>
  <si>
    <t>978-5-6040759-5-1</t>
  </si>
  <si>
    <t>Для нескольких поколений читателей в России роман А.С. Новикова-Прибоя остался главным источником, по которому они получали представление о Цусимском сражении и причинах поражения 2-й Тихоокеанской эскадры.
Успех романа во многом предопределило то обстоятельство, что его автор, тогда ещё простой матрос Алексей Новиков, в должности баталёра эскадренного броненосца «Орел» проделал весь путь с эскадрой от Кронштадта до Цусимы, и стал непосредственным участником и очевидцем грандиозного сражения.
При всем громадном значении как исторического, - хотя и субъективного – книга является увлекательным художественным произведением, рекомендуемым для самого широкого круга читателей.</t>
  </si>
  <si>
    <t>РД0156</t>
  </si>
  <si>
    <t>Черное море. Жизнь и судьба</t>
  </si>
  <si>
    <t>978-5-9078751-9-7</t>
  </si>
  <si>
    <t>На границе Европы и Азии уже несколько тысяч лет бурлит уникальное Черное море, которое многие народы всегда называли Русским морем. За эти времена внутри и вокруг моря сложились некие 
экосистемы, тесно связанные друг с другом, которые вместе и составляют весь тот мир образов, что наполняет понятие «Черное море». Это обрамление нашей жемчужины — ее берега: остатки древних 
дубрав, лесостепей и степей, бесконечные солонцы и солончаки, золотые песчаные косы, пляжи, дюны и острова. Это мелководья, заливы и лиманы, созданные впадающими в море реками, скальные 
береговые районы, донная зона и морские глубины со всеми их обитателями. Все они переплетены  и связаны воедино тысячами пут, которые не разорвать никому. И только наша милая цивилизация 
сумела за короткие сроки внести сюда диссонанс, приводящий к разладам отдельных экосистем, вплоть до того, что напрочь исчезает рыба, а вместо нее море заполняют желетелые — медузы и 
гребневики. Та редкая рыба, что попадает нам на стол, наполнена отравой и тяжелыми металлами, а вода становится миксом с нефтью, тиной и грязью… 
Мы все любим Черное море, иногда появляемся на его берегах, и нам очень интересно, куда же пропала из него рыба? И почему вместо нее нас встречают только бесконечные поля медуз и нефтяные 
разводы? Почему пропадают знаменитые черноморские подводные леса, падает продуктивность моря и как на это влияют всевозможные внешние воздействия: ядовитые сточные воды, химические 
и прочие загрязнения, опреснение моря, мусор, чужеродные вселенцы и т. д.? А главное — какова судьба нашего моря и что увидят, придя сюда завтра, наши внуки? Надеюсь, что это будет полноценное 
здоровое море, наполненное рыбой и водорослями, а не разоренный бассейн с отравленной  водой.</t>
  </si>
  <si>
    <t>РД0092</t>
  </si>
  <si>
    <t>Чужбина. Родина. Любовь</t>
  </si>
  <si>
    <t>978-5-9073554-1-5</t>
  </si>
  <si>
    <t>Они прославили свою страну далеко за её пределами. Забыв о без опасном размеренном существовании и покое пропахшего книжной пылью кабинета, они вдохнули ветер странствий и, невзирая на постоянную угрозу жизни, гордо понесли российский флаг за тысячи миль, через моря и океаны, разлучаясь с любимыми и не зная, суждена ли им новая встреча. Это история об известном писателе и дипломате Александре Грибоедове, заключившем невероятно важный для России договор с Персией; его спутнике Жане Мальцове, промышленнике и основателе Гусевской хрустальной фабрики; о камергере Резанове, переплывшем океан, чтобы создать Русско-американскую компанию и влюбившемся в Кончиту - дочь коменданта крепости Сан-Франциско.
Для широкого круга читателей</t>
  </si>
  <si>
    <t>РД0055</t>
  </si>
  <si>
    <t>Шарлотта. Лоттхен. Александра</t>
  </si>
  <si>
    <t>978-5-9073550-4-0</t>
  </si>
  <si>
    <t xml:space="preserve">Больше всего на свете Фредерика Луиза Шарлотта Вильгельмина Прусская любила свою семью, таинственные сказки и танцы. Она была похожа на беспечную птичку, но жизнь всегда готовит свои сюрпризы. Еще в детстве Лоттхен, как называли принцессу близкие, пережила позорное бегство в Мемель, смерть обожаемой матери и успела искренне возненавидеть Наполеона, оказавшегося гораздо страшнее ужасного сказочного карлика Тарампеля. Что же ждет принцессу в будущем? Отплясывая в крестьянских башмачках в придорожной таверне, Шарлотта не предполагает, что войдет в историю под именем Александры Федоровны, жены русского императора Николая I. Свою судьбу принцессы не выбирают… Или все-таки выбирают?.. </t>
  </si>
  <si>
    <t>РД0027</t>
  </si>
  <si>
    <t>Эмма из Прованса: мистическая повесть</t>
  </si>
  <si>
    <t>Гришина В.Н.</t>
  </si>
  <si>
    <t>978-5-6042789-6-3</t>
  </si>
  <si>
    <t>Мир молодой девушки Эммы переворачивается, когда она встречает любовь всей своей жизни. Но она ещё не знает, что её избранник совсем не тот, за кого себя выдаёт... На какие опасные сделки с потусторонним миром пойдёт Эмма, чтобы остаться в живых? Какой на самом деле является обратная сторона её жизни? Какие страшные секреты она скрывает от своего жениха? Встреча с опасностями, настоящими злодеями и демонами. Неожиданные повороты событий, потусторонние миры. Что окажется реальностью, магией? Или это игры разума? Для широкого круга читателей.</t>
  </si>
  <si>
    <t>РД0040</t>
  </si>
  <si>
    <t>Это не моя жизнь</t>
  </si>
  <si>
    <t>978-5-6043363-9-7</t>
  </si>
  <si>
    <t xml:space="preserve">Книга о хрупкости и условности границ, отделяющих нас как от прошлого, так и от будущего. Пронизанная ностальгией реальность здесь похожа на галлюцинацию. Кто из нас хоть раз да не сокрушался по поводу своих ошибок в прошлом! Если бы у нас была возможность всё прожить заново! И не просто так, а с сегодняшними знаниями! Главный герой романа — Аркадий Изместьев — такую возможность получает. Ценой предательства близких, ценой измены своим принципам он хотел ухватить за хвост мифическую птицу удачи… Какое будущее нас ждёт при подобном смещении акцентов? Куда может завести сакраментальное, почти ленинское «плюс виртуализация всей планеты»? Как такое вообще может прийти в голову?! Для широкого круга читателей. </t>
  </si>
  <si>
    <t>РД0108</t>
  </si>
  <si>
    <t>Юнион. Фантастический роман</t>
  </si>
  <si>
    <t>Штильмарк А.Р.</t>
  </si>
  <si>
    <t>Медведев А.Н.</t>
  </si>
  <si>
    <t>ФанТы</t>
  </si>
  <si>
    <t>978-5-9073555-9-0</t>
  </si>
  <si>
    <t>Начиналась книга семь лет назад в моей старенькой "Волге", на которой я возил сыновей в школу из посёлка Лом в Рыбинск. Девяносто вёрст туда-обратно... Ехать в посёлок, а потом опять за детьми затратно - "Волга" моя любила кушать, и с радостным урчанием потребляла аж 15 литров на сотню вёрст. Вот я и сидел в мороз и жару в Рыбинске, ожидая детей и, дабы не болтаться попусту, стал писать книгу. Какой она будет, я не знал. Просто начал писать, и всё. А потом - куда кривая вынесет. Кривая вынесла в интригующий сюжет, в бесконечные приключения, в жестокие битвы между невиданными животными; между коварными жителями государства Равиль и России; между воинственным племенем Чуров и гигантскими обезьянами; между дилонами и дикими рыргами... Было так увлекательно, что о победах своих героев я сам узнавал только тогда, когда успевал изложить всё на бумаге, ибо в начале боёв и интриг и сам не ведал - чем всё завершится... Вот и вам из вредности не скажу: читайте сами. :)</t>
  </si>
  <si>
    <t>Комплекты открыток</t>
  </si>
  <si>
    <t>РД0099А02</t>
  </si>
  <si>
    <t>Набор цветных открыток Зежик и Медвед. Цитаты из жизни (№10-18)</t>
  </si>
  <si>
    <t>Набор открыток</t>
  </si>
  <si>
    <t>10х15</t>
  </si>
  <si>
    <t>РД0099А03</t>
  </si>
  <si>
    <t>Набор цветных открыток Зежик и Медвед. Цитаты из книги (№19-27)</t>
  </si>
  <si>
    <t>РД0099А01</t>
  </si>
  <si>
    <t>Набор черно-белых открыток Зежик и Медвед. Цитаты из жизни (№1-9)</t>
  </si>
  <si>
    <t>РД0099А04</t>
  </si>
  <si>
    <t>Набор черно-белых открыток Зежик и Медвед. Цитаты из книги (№28-36)</t>
  </si>
  <si>
    <t>Записки флота капитана Рикорда о плавании его к японским берегам в 1812 и 1813 годах. Записи. Статьи. Документы. Письма</t>
  </si>
  <si>
    <r>
      <t xml:space="preserve">Невыдуманные истории из русской истории: Век XIV   </t>
    </r>
    <r>
      <rPr>
        <sz val="8"/>
        <color rgb="FFFF0000"/>
        <rFont val="Arial"/>
        <family val="2"/>
        <charset val="204"/>
      </rPr>
      <t xml:space="preserve"> (новинка)</t>
    </r>
  </si>
  <si>
    <t>Просто жизнь Таньки Ромашкиной</t>
  </si>
  <si>
    <t>Строчкой - в точку.</t>
  </si>
  <si>
    <t>978-5-9078754-5-6</t>
  </si>
  <si>
    <t>РД0180</t>
  </si>
  <si>
    <t>Короткие рассказы, представленные в книге, посвящены событиям 1943 года, который считается в истории Великой Отечественной войны переломным.
После разгрома гитлеровцев под Курском, на Донбассе и Днепре поражение Германии стало уже неизбежным. Правда, до окончательной победы было ещё очень далеко.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</si>
  <si>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r>
      <t xml:space="preserve">Великая Отечественная. Год 1943. Коренной перелом    </t>
    </r>
    <r>
      <rPr>
        <sz val="8"/>
        <color rgb="FFFF0000"/>
        <rFont val="Arial"/>
        <family val="2"/>
        <charset val="204"/>
      </rPr>
      <t xml:space="preserve"> (книга в типографии)</t>
    </r>
  </si>
  <si>
    <t>РД0174</t>
  </si>
  <si>
    <t>Романов С.В.</t>
  </si>
  <si>
    <t>978-5-9078753-8-8</t>
  </si>
  <si>
    <t>Русские богатыри - живительный и неисчерпаемый источник истории и культуры нашей страны. Нравственная основа немеркнущих подвигов воинов от времён древней Руси до нынешних.
Книга - авторское исследование Сергея Романова, о богатырстве - как явлении, об особенностях и отличиях в развитии воинского искусства на Западе и Востоке. И конечно о духовности и первичности веры. Ведь именно вера возвела военное дело из ремесла в средство спасения души, придала ему истинные цель и смысл.
Во всякие времена Богатырь – воин Божий сокрушает врагов своего Отечества и гнушается врагов своего спасения.
Книга будет интересна и полезна всем интересующимся историей нашей страны.</t>
  </si>
  <si>
    <r>
      <t xml:space="preserve">Русское богатырство. Духовные основы национальной военной культуры   </t>
    </r>
    <r>
      <rPr>
        <sz val="8"/>
        <color rgb="FFFF0000"/>
        <rFont val="Arial"/>
        <family val="2"/>
        <charset val="204"/>
      </rPr>
      <t xml:space="preserve"> (книга в типографии)</t>
    </r>
  </si>
  <si>
    <t>РД0175</t>
  </si>
  <si>
    <r>
      <t xml:space="preserve">Трехцветная кошка   </t>
    </r>
    <r>
      <rPr>
        <sz val="8"/>
        <color rgb="FFFF0000"/>
        <rFont val="Arial"/>
        <family val="2"/>
        <charset val="204"/>
      </rPr>
      <t xml:space="preserve"> (книга в типографии)</t>
    </r>
  </si>
  <si>
    <t>Романова Е.С.</t>
  </si>
  <si>
    <t>978-5-9078753-9-5</t>
  </si>
  <si>
    <t xml:space="preserve">О Великой Отечественной войне написаны тысячи книг. Перед нами сборник рассказов ветерана войны, непосредственного участника тех событий. 
Автор книги - женщина-фронтовик, военный переводчик, работавшая на передовой, в разведроте и штабе. Она прошла трудными дорогами от первых боев до окончательной победы. Ей было что сказать читателям. И о подвигах, и о героизме, и об их забвении в мирное время. Как трудно и больно жить обычному человеку на войне. Уходит поколение, разгромившее самую страшную чуму ХХ века – фашизм и нацизм. Скоро не останется очевидцев того как ковалась наша победа. 
Во имя сохранения исторической памяти. В назидание будущим поколениям. Чтобы знали и помнили…
Для широкого круга читателей старше 16 лет.
</t>
  </si>
  <si>
    <t>штрихкод</t>
  </si>
  <si>
    <t xml:space="preserve">9785604414354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</si>
</sst>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Red]\-0"/>
  </numFmts>
  <fonts count="6" x14ac:knownFonts="1">
    <font>
      <sz val="11"/>
      <color theme="1"/>
      <name val="Calibri"/>
      <charset val="204"/>
      <scheme val="minor"/>
    </font>
    <font>
      <sz val="11"/>
      <name val="Calibri"/>
      <family val="2"/>
      <charset val="204"/>
      <scheme val="minor"/>
    </font>
    <font>
      <b/>
      <sz val="9"/>
      <name val="Arial"/>
      <family val="2"/>
      <charset val="204"/>
    </font>
    <font>
      <sz val="8"/>
      <name val="Arial"/>
      <family val="2"/>
      <charset val="204"/>
    </font>
    <font>
      <sz val="8"/>
      <color rgb="FFFF0000"/>
      <name val="Arial"/>
      <family val="2"/>
      <charset val="204"/>
    </font>
    <font>
      <sz val="8"/>
      <color rgb="FF000000"/>
      <name val="Arial"/>
      <family val="2"/>
      <charset val="204"/>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27">
    <xf numFmtId="0" fontId="0" fillId="0" borderId="0" xfId="0"/>
    <xf numFmtId="0" fontId="1" fillId="0" borderId="0" xfId="0" applyFont="1"/>
    <xf numFmtId="164" fontId="0" fillId="0" borderId="0" xfId="0" applyNumberFormat="1" applyAlignment="1">
      <alignment horizontal="center"/>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top" wrapText="1"/>
      <protection locked="0"/>
    </xf>
    <xf numFmtId="165" fontId="3" fillId="0" borderId="2" xfId="0" applyNumberFormat="1" applyFont="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165" fontId="3" fillId="2" borderId="2" xfId="0" applyNumberFormat="1"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164" fontId="2" fillId="0" borderId="1" xfId="0" applyNumberFormat="1" applyFont="1" applyBorder="1" applyAlignment="1" applyProtection="1">
      <alignment horizontal="center" vertical="center" wrapText="1"/>
      <protection locked="0"/>
    </xf>
    <xf numFmtId="2" fontId="1" fillId="0" borderId="2" xfId="0" applyNumberFormat="1" applyFont="1" applyBorder="1" applyAlignment="1" applyProtection="1">
      <alignment horizontal="right" vertical="top" wrapText="1"/>
      <protection locked="0"/>
    </xf>
    <xf numFmtId="164" fontId="0" fillId="0" borderId="2" xfId="0" applyNumberFormat="1" applyBorder="1" applyAlignment="1" applyProtection="1">
      <alignment horizontal="center" vertical="top" wrapText="1"/>
      <protection locked="0"/>
    </xf>
    <xf numFmtId="164" fontId="0" fillId="2" borderId="2" xfId="0" applyNumberFormat="1" applyFill="1" applyBorder="1" applyAlignment="1" applyProtection="1">
      <alignment horizontal="center" vertical="top" wrapText="1"/>
      <protection locked="0"/>
    </xf>
    <xf numFmtId="2" fontId="1" fillId="2" borderId="2" xfId="0" applyNumberFormat="1" applyFont="1" applyFill="1" applyBorder="1" applyAlignment="1" applyProtection="1">
      <alignment horizontal="right" vertical="top" wrapText="1"/>
      <protection locked="0"/>
    </xf>
    <xf numFmtId="0" fontId="3" fillId="0" borderId="1" xfId="0" applyFont="1" applyBorder="1" applyAlignment="1" applyProtection="1">
      <alignment horizontal="left" vertical="top" wrapText="1"/>
      <protection locked="0"/>
    </xf>
    <xf numFmtId="165" fontId="3" fillId="0" borderId="1" xfId="0" applyNumberFormat="1" applyFont="1" applyBorder="1" applyAlignment="1" applyProtection="1">
      <alignment horizontal="left" vertical="top" wrapText="1"/>
      <protection locked="0"/>
    </xf>
    <xf numFmtId="2" fontId="3" fillId="0" borderId="2" xfId="0" applyNumberFormat="1" applyFont="1" applyBorder="1" applyAlignment="1" applyProtection="1">
      <alignment horizontal="left" vertical="top" wrapText="1"/>
      <protection locked="0"/>
    </xf>
    <xf numFmtId="164" fontId="0" fillId="0" borderId="1" xfId="0" applyNumberFormat="1" applyBorder="1" applyAlignment="1" applyProtection="1">
      <alignment horizontal="center" vertical="top" wrapText="1"/>
      <protection locked="0"/>
    </xf>
    <xf numFmtId="165" fontId="4" fillId="0" borderId="2" xfId="0" applyNumberFormat="1" applyFont="1" applyBorder="1" applyAlignment="1" applyProtection="1">
      <alignment horizontal="left" vertical="top" wrapText="1"/>
      <protection locked="0"/>
    </xf>
    <xf numFmtId="165" fontId="4" fillId="0" borderId="1" xfId="0" applyNumberFormat="1" applyFont="1" applyBorder="1" applyAlignment="1" applyProtection="1">
      <alignment horizontal="left" vertical="top" wrapText="1"/>
      <protection locked="0"/>
    </xf>
    <xf numFmtId="1" fontId="2" fillId="0" borderId="1" xfId="0" applyNumberFormat="1" applyFont="1" applyBorder="1" applyAlignment="1" applyProtection="1">
      <alignment horizontal="center" vertical="center" wrapText="1"/>
      <protection locked="0"/>
    </xf>
    <xf numFmtId="1" fontId="3" fillId="0" borderId="2" xfId="0" applyNumberFormat="1" applyFont="1" applyBorder="1" applyAlignment="1" applyProtection="1">
      <alignment horizontal="left" vertical="top" wrapText="1"/>
      <protection locked="0"/>
    </xf>
    <xf numFmtId="1" fontId="3" fillId="2" borderId="2" xfId="0" applyNumberFormat="1" applyFont="1" applyFill="1" applyBorder="1" applyAlignment="1" applyProtection="1">
      <alignment horizontal="left" vertical="top" wrapText="1"/>
      <protection locked="0"/>
    </xf>
    <xf numFmtId="1" fontId="3" fillId="0" borderId="1" xfId="0" applyNumberFormat="1" applyFont="1" applyBorder="1" applyAlignment="1" applyProtection="1">
      <alignment horizontal="left" vertical="top" wrapText="1"/>
      <protection locked="0"/>
    </xf>
    <xf numFmtId="1" fontId="0" fillId="0" borderId="0" xfId="0" applyNumberFormat="1"/>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8"/>
  <sheetViews>
    <sheetView tabSelected="1" workbookViewId="0">
      <pane xSplit="2" ySplit="1" topLeftCell="C2" activePane="bottomRight" state="frozen"/>
      <selection pane="topRight"/>
      <selection pane="bottomLeft"/>
      <selection pane="bottomRight" activeCell="I1" sqref="I1:I1048576"/>
    </sheetView>
  </sheetViews>
  <sheetFormatPr defaultColWidth="9" defaultRowHeight="15" x14ac:dyDescent="0.25"/>
  <cols>
    <col min="1" max="1" width="7.7109375" customWidth="1"/>
    <col min="2" max="2" width="36.5703125" customWidth="1"/>
    <col min="7" max="7" width="9.140625" customWidth="1"/>
    <col min="9" max="9" width="9.140625" style="1"/>
    <col min="10" max="12" width="9.140625" customWidth="1"/>
    <col min="13" max="13" width="28.28515625" customWidth="1"/>
    <col min="14" max="14" width="9.140625" customWidth="1"/>
    <col min="15" max="15" width="8.7109375" customWidth="1"/>
    <col min="16" max="16" width="11" style="1" customWidth="1"/>
    <col min="17" max="17" width="9.140625" style="2"/>
    <col min="18" max="18" width="12.140625" style="26" bestFit="1" customWidth="1"/>
  </cols>
  <sheetData>
    <row r="1" spans="1:18" ht="60" x14ac:dyDescent="0.25">
      <c r="A1" s="3" t="s">
        <v>0</v>
      </c>
      <c r="B1" s="4" t="s">
        <v>1</v>
      </c>
      <c r="C1" s="5" t="s">
        <v>2</v>
      </c>
      <c r="D1" s="3" t="s">
        <v>3</v>
      </c>
      <c r="E1" s="3" t="s">
        <v>4</v>
      </c>
      <c r="F1" s="3" t="s">
        <v>5</v>
      </c>
      <c r="G1" s="3" t="s">
        <v>6</v>
      </c>
      <c r="H1" s="3" t="s">
        <v>7</v>
      </c>
      <c r="I1" s="3" t="s">
        <v>8</v>
      </c>
      <c r="J1" s="3" t="s">
        <v>9</v>
      </c>
      <c r="K1" s="3" t="s">
        <v>10</v>
      </c>
      <c r="L1" s="3" t="s">
        <v>11</v>
      </c>
      <c r="M1" s="3" t="s">
        <v>12</v>
      </c>
      <c r="N1" s="3" t="s">
        <v>13</v>
      </c>
      <c r="O1" s="3" t="s">
        <v>14</v>
      </c>
      <c r="P1" s="3" t="s">
        <v>15</v>
      </c>
      <c r="Q1" s="11" t="s">
        <v>16</v>
      </c>
      <c r="R1" s="22" t="s">
        <v>813</v>
      </c>
    </row>
    <row r="2" spans="1:18" ht="36" customHeight="1" x14ac:dyDescent="0.25">
      <c r="A2" s="6" t="s">
        <v>17</v>
      </c>
      <c r="B2" s="6" t="s">
        <v>18</v>
      </c>
      <c r="C2" s="6" t="s">
        <v>19</v>
      </c>
      <c r="D2" s="6" t="s">
        <v>20</v>
      </c>
      <c r="E2" s="6" t="s">
        <v>21</v>
      </c>
      <c r="F2" s="6" t="s">
        <v>22</v>
      </c>
      <c r="G2" s="6">
        <v>400</v>
      </c>
      <c r="H2" s="6" t="s">
        <v>23</v>
      </c>
      <c r="I2" s="7">
        <v>2024</v>
      </c>
      <c r="J2" s="6" t="s">
        <v>24</v>
      </c>
      <c r="K2" s="7">
        <v>5</v>
      </c>
      <c r="L2" s="6" t="s">
        <v>25</v>
      </c>
      <c r="M2" s="6" t="s">
        <v>26</v>
      </c>
      <c r="N2" s="6" t="s">
        <v>27</v>
      </c>
      <c r="O2" s="6" t="s">
        <v>28</v>
      </c>
      <c r="P2" s="12">
        <v>1899</v>
      </c>
      <c r="Q2" s="13"/>
      <c r="R2" s="23">
        <v>9785907355781</v>
      </c>
    </row>
    <row r="3" spans="1:18" ht="36" customHeight="1" x14ac:dyDescent="0.25">
      <c r="A3" s="6" t="s">
        <v>29</v>
      </c>
      <c r="B3" s="6" t="s">
        <v>30</v>
      </c>
      <c r="C3" s="6" t="s">
        <v>31</v>
      </c>
      <c r="D3" s="6" t="s">
        <v>32</v>
      </c>
      <c r="E3" s="6" t="s">
        <v>33</v>
      </c>
      <c r="F3" s="6" t="s">
        <v>34</v>
      </c>
      <c r="G3" s="6">
        <v>334</v>
      </c>
      <c r="H3" s="6" t="s">
        <v>23</v>
      </c>
      <c r="I3" s="7">
        <v>2024</v>
      </c>
      <c r="J3" s="6" t="s">
        <v>24</v>
      </c>
      <c r="K3" s="7">
        <v>10</v>
      </c>
      <c r="L3" s="6" t="s">
        <v>25</v>
      </c>
      <c r="M3" s="6" t="s">
        <v>35</v>
      </c>
      <c r="N3" s="6" t="s">
        <v>36</v>
      </c>
      <c r="O3" s="6" t="s">
        <v>37</v>
      </c>
      <c r="P3" s="12">
        <v>999</v>
      </c>
      <c r="Q3" s="13"/>
      <c r="R3" s="23">
        <v>9785907355965</v>
      </c>
    </row>
    <row r="4" spans="1:18" ht="36" customHeight="1" x14ac:dyDescent="0.25">
      <c r="A4" s="6" t="s">
        <v>38</v>
      </c>
      <c r="B4" s="6" t="s">
        <v>39</v>
      </c>
      <c r="C4" s="6" t="s">
        <v>40</v>
      </c>
      <c r="D4" s="6" t="s">
        <v>41</v>
      </c>
      <c r="E4" s="6" t="s">
        <v>42</v>
      </c>
      <c r="F4" s="6" t="s">
        <v>43</v>
      </c>
      <c r="G4" s="6">
        <v>592</v>
      </c>
      <c r="H4" s="6" t="s">
        <v>23</v>
      </c>
      <c r="I4" s="7">
        <v>2025</v>
      </c>
      <c r="J4" s="6" t="s">
        <v>24</v>
      </c>
      <c r="K4" s="7">
        <v>6</v>
      </c>
      <c r="L4" s="6"/>
      <c r="M4" s="6" t="s">
        <v>44</v>
      </c>
      <c r="N4" s="6" t="s">
        <v>36</v>
      </c>
      <c r="O4" s="6" t="s">
        <v>28</v>
      </c>
      <c r="P4" s="12">
        <v>1199</v>
      </c>
      <c r="Q4" s="13"/>
      <c r="R4" s="23">
        <v>9785907355170</v>
      </c>
    </row>
    <row r="5" spans="1:18" ht="36" customHeight="1" x14ac:dyDescent="0.25">
      <c r="A5" s="6" t="s">
        <v>45</v>
      </c>
      <c r="B5" s="6" t="s">
        <v>46</v>
      </c>
      <c r="C5" s="6" t="s">
        <v>47</v>
      </c>
      <c r="D5" s="6" t="s">
        <v>48</v>
      </c>
      <c r="E5" s="6" t="s">
        <v>42</v>
      </c>
      <c r="F5" s="6" t="s">
        <v>49</v>
      </c>
      <c r="G5" s="6">
        <v>640</v>
      </c>
      <c r="H5" s="6" t="s">
        <v>23</v>
      </c>
      <c r="I5" s="20">
        <v>2025</v>
      </c>
      <c r="J5" s="6" t="s">
        <v>24</v>
      </c>
      <c r="K5" s="7">
        <v>6</v>
      </c>
      <c r="L5" s="6" t="s">
        <v>25</v>
      </c>
      <c r="M5" s="6" t="s">
        <v>50</v>
      </c>
      <c r="N5" s="6" t="s">
        <v>36</v>
      </c>
      <c r="O5" s="6" t="s">
        <v>28</v>
      </c>
      <c r="P5" s="12">
        <v>1299</v>
      </c>
      <c r="Q5" s="13"/>
      <c r="R5" s="23">
        <v>9785907355033</v>
      </c>
    </row>
    <row r="6" spans="1:18" ht="36" customHeight="1" x14ac:dyDescent="0.25">
      <c r="A6" s="6" t="s">
        <v>51</v>
      </c>
      <c r="B6" s="6" t="s">
        <v>52</v>
      </c>
      <c r="C6" s="6" t="s">
        <v>53</v>
      </c>
      <c r="D6" s="6" t="s">
        <v>54</v>
      </c>
      <c r="E6" s="6" t="s">
        <v>21</v>
      </c>
      <c r="F6" s="6" t="s">
        <v>55</v>
      </c>
      <c r="G6" s="6">
        <v>68</v>
      </c>
      <c r="H6" s="6" t="s">
        <v>56</v>
      </c>
      <c r="I6" s="7">
        <v>2025</v>
      </c>
      <c r="J6" s="6" t="s">
        <v>24</v>
      </c>
      <c r="K6" s="7">
        <v>12</v>
      </c>
      <c r="L6" s="6" t="s">
        <v>57</v>
      </c>
      <c r="M6" s="6" t="s">
        <v>58</v>
      </c>
      <c r="N6" s="6" t="s">
        <v>59</v>
      </c>
      <c r="O6" s="6" t="s">
        <v>60</v>
      </c>
      <c r="P6" s="12">
        <v>899</v>
      </c>
      <c r="Q6" s="13"/>
      <c r="R6" s="23">
        <v>9785907875272</v>
      </c>
    </row>
    <row r="7" spans="1:18" ht="36" customHeight="1" x14ac:dyDescent="0.25">
      <c r="A7" s="6" t="s">
        <v>61</v>
      </c>
      <c r="B7" s="6" t="s">
        <v>62</v>
      </c>
      <c r="C7" s="6" t="s">
        <v>63</v>
      </c>
      <c r="D7" s="6" t="s">
        <v>64</v>
      </c>
      <c r="E7" s="6" t="s">
        <v>33</v>
      </c>
      <c r="F7" s="6" t="s">
        <v>65</v>
      </c>
      <c r="G7" s="6">
        <v>526</v>
      </c>
      <c r="H7" s="6" t="s">
        <v>23</v>
      </c>
      <c r="I7" s="20">
        <v>2025</v>
      </c>
      <c r="J7" s="6" t="s">
        <v>24</v>
      </c>
      <c r="K7" s="7">
        <v>6</v>
      </c>
      <c r="L7" s="6" t="s">
        <v>25</v>
      </c>
      <c r="M7" s="6" t="s">
        <v>66</v>
      </c>
      <c r="N7" s="6" t="s">
        <v>36</v>
      </c>
      <c r="O7" s="6" t="s">
        <v>67</v>
      </c>
      <c r="P7" s="12">
        <v>999</v>
      </c>
      <c r="Q7" s="13"/>
      <c r="R7" s="23">
        <v>9785907355255</v>
      </c>
    </row>
    <row r="8" spans="1:18" ht="36" customHeight="1" x14ac:dyDescent="0.25">
      <c r="A8" s="6" t="s">
        <v>68</v>
      </c>
      <c r="B8" s="6" t="s">
        <v>69</v>
      </c>
      <c r="C8" s="6" t="s">
        <v>70</v>
      </c>
      <c r="D8" s="6" t="s">
        <v>32</v>
      </c>
      <c r="E8" s="6" t="s">
        <v>33</v>
      </c>
      <c r="F8" s="6" t="s">
        <v>71</v>
      </c>
      <c r="G8" s="6">
        <v>220</v>
      </c>
      <c r="H8" s="6" t="s">
        <v>23</v>
      </c>
      <c r="I8" s="20">
        <v>2026</v>
      </c>
      <c r="J8" s="6" t="s">
        <v>24</v>
      </c>
      <c r="K8" s="7">
        <v>14</v>
      </c>
      <c r="L8" s="6"/>
      <c r="M8" s="6" t="s">
        <v>72</v>
      </c>
      <c r="N8" s="6" t="s">
        <v>36</v>
      </c>
      <c r="O8" s="6" t="s">
        <v>37</v>
      </c>
      <c r="P8" s="12">
        <v>749</v>
      </c>
      <c r="Q8" s="13"/>
      <c r="R8" s="23">
        <v>9785907355675</v>
      </c>
    </row>
    <row r="9" spans="1:18" ht="36" customHeight="1" x14ac:dyDescent="0.25">
      <c r="A9" s="6" t="s">
        <v>73</v>
      </c>
      <c r="B9" s="6" t="s">
        <v>74</v>
      </c>
      <c r="C9" s="6" t="s">
        <v>75</v>
      </c>
      <c r="D9" s="6" t="s">
        <v>76</v>
      </c>
      <c r="E9" s="6" t="s">
        <v>77</v>
      </c>
      <c r="F9" s="6" t="s">
        <v>78</v>
      </c>
      <c r="G9" s="6">
        <v>140</v>
      </c>
      <c r="H9" s="6" t="s">
        <v>23</v>
      </c>
      <c r="I9" s="20">
        <v>2025</v>
      </c>
      <c r="J9" s="6" t="s">
        <v>24</v>
      </c>
      <c r="K9" s="7">
        <v>22</v>
      </c>
      <c r="L9" s="6" t="s">
        <v>25</v>
      </c>
      <c r="M9" s="6" t="s">
        <v>79</v>
      </c>
      <c r="N9" s="6" t="s">
        <v>36</v>
      </c>
      <c r="O9" s="6" t="s">
        <v>80</v>
      </c>
      <c r="P9" s="12">
        <v>599</v>
      </c>
      <c r="Q9" s="13"/>
      <c r="R9" s="23">
        <v>9785907355668</v>
      </c>
    </row>
    <row r="10" spans="1:18" ht="36" customHeight="1" x14ac:dyDescent="0.25">
      <c r="A10" s="6" t="s">
        <v>81</v>
      </c>
      <c r="B10" s="6" t="s">
        <v>82</v>
      </c>
      <c r="C10" s="6" t="s">
        <v>83</v>
      </c>
      <c r="D10" s="6" t="s">
        <v>84</v>
      </c>
      <c r="E10" s="6" t="s">
        <v>85</v>
      </c>
      <c r="F10" s="6" t="s">
        <v>86</v>
      </c>
      <c r="G10" s="6">
        <v>232</v>
      </c>
      <c r="H10" s="6" t="s">
        <v>23</v>
      </c>
      <c r="I10" s="7">
        <v>2025</v>
      </c>
      <c r="J10" s="6" t="s">
        <v>24</v>
      </c>
      <c r="K10" s="7">
        <v>7</v>
      </c>
      <c r="L10" s="6" t="s">
        <v>25</v>
      </c>
      <c r="M10" s="6" t="s">
        <v>87</v>
      </c>
      <c r="N10" s="6" t="s">
        <v>88</v>
      </c>
      <c r="O10" s="6" t="s">
        <v>28</v>
      </c>
      <c r="P10" s="12">
        <v>849</v>
      </c>
      <c r="Q10" s="13"/>
      <c r="R10" s="23">
        <v>9785604190753</v>
      </c>
    </row>
    <row r="11" spans="1:18" ht="36" customHeight="1" x14ac:dyDescent="0.25">
      <c r="A11" s="6" t="s">
        <v>89</v>
      </c>
      <c r="B11" s="6" t="s">
        <v>90</v>
      </c>
      <c r="C11" s="6" t="s">
        <v>91</v>
      </c>
      <c r="D11" s="6" t="s">
        <v>92</v>
      </c>
      <c r="E11" s="6" t="s">
        <v>93</v>
      </c>
      <c r="F11" s="6" t="s">
        <v>94</v>
      </c>
      <c r="G11" s="6">
        <v>324</v>
      </c>
      <c r="H11" s="6" t="s">
        <v>23</v>
      </c>
      <c r="I11" s="20">
        <v>2026</v>
      </c>
      <c r="J11" s="6" t="s">
        <v>24</v>
      </c>
      <c r="K11" s="7">
        <v>8</v>
      </c>
      <c r="L11" s="6" t="s">
        <v>25</v>
      </c>
      <c r="M11" s="6" t="s">
        <v>95</v>
      </c>
      <c r="N11" s="6" t="s">
        <v>36</v>
      </c>
      <c r="O11" s="6" t="s">
        <v>28</v>
      </c>
      <c r="P11" s="12">
        <v>799</v>
      </c>
      <c r="Q11" s="13"/>
      <c r="R11" s="23">
        <v>9785907355316</v>
      </c>
    </row>
    <row r="12" spans="1:18" ht="36" customHeight="1" x14ac:dyDescent="0.25">
      <c r="A12" s="6" t="s">
        <v>96</v>
      </c>
      <c r="B12" s="6" t="s">
        <v>97</v>
      </c>
      <c r="C12" s="6" t="s">
        <v>98</v>
      </c>
      <c r="D12" s="6" t="s">
        <v>99</v>
      </c>
      <c r="E12" s="6" t="s">
        <v>93</v>
      </c>
      <c r="F12" s="6" t="s">
        <v>100</v>
      </c>
      <c r="G12" s="7">
        <v>432</v>
      </c>
      <c r="H12" s="6" t="s">
        <v>23</v>
      </c>
      <c r="I12" s="7">
        <v>2023</v>
      </c>
      <c r="J12" s="6" t="s">
        <v>24</v>
      </c>
      <c r="K12" s="7">
        <v>8</v>
      </c>
      <c r="L12" s="6" t="s">
        <v>25</v>
      </c>
      <c r="M12" s="6" t="s">
        <v>101</v>
      </c>
      <c r="N12" s="6" t="s">
        <v>36</v>
      </c>
      <c r="O12" s="6" t="s">
        <v>28</v>
      </c>
      <c r="P12" s="12">
        <v>909</v>
      </c>
      <c r="Q12" s="13"/>
      <c r="R12" s="23">
        <v>9785604075906</v>
      </c>
    </row>
    <row r="13" spans="1:18" ht="36" customHeight="1" x14ac:dyDescent="0.25">
      <c r="A13" s="6" t="s">
        <v>102</v>
      </c>
      <c r="B13" s="6" t="s">
        <v>103</v>
      </c>
      <c r="C13" s="6" t="s">
        <v>104</v>
      </c>
      <c r="D13" s="6" t="s">
        <v>92</v>
      </c>
      <c r="E13" s="6" t="s">
        <v>42</v>
      </c>
      <c r="F13" s="6" t="s">
        <v>105</v>
      </c>
      <c r="G13" s="7">
        <v>712</v>
      </c>
      <c r="H13" s="6" t="s">
        <v>23</v>
      </c>
      <c r="I13" s="20">
        <v>2025</v>
      </c>
      <c r="J13" s="6" t="s">
        <v>24</v>
      </c>
      <c r="K13" s="7">
        <v>6</v>
      </c>
      <c r="L13" s="6" t="s">
        <v>25</v>
      </c>
      <c r="M13" s="6" t="s">
        <v>106</v>
      </c>
      <c r="N13" s="6" t="s">
        <v>36</v>
      </c>
      <c r="O13" s="6" t="s">
        <v>28</v>
      </c>
      <c r="P13" s="12">
        <v>1299</v>
      </c>
      <c r="Q13" s="13"/>
      <c r="R13" s="23">
        <v>9785907355095</v>
      </c>
    </row>
    <row r="14" spans="1:18" ht="34.5" customHeight="1" x14ac:dyDescent="0.25">
      <c r="A14" s="6" t="s">
        <v>107</v>
      </c>
      <c r="B14" s="6" t="s">
        <v>108</v>
      </c>
      <c r="C14" s="6" t="s">
        <v>109</v>
      </c>
      <c r="D14" s="6" t="s">
        <v>110</v>
      </c>
      <c r="E14" s="6" t="s">
        <v>33</v>
      </c>
      <c r="F14" s="6" t="s">
        <v>111</v>
      </c>
      <c r="G14" s="7">
        <v>272</v>
      </c>
      <c r="H14" s="6" t="s">
        <v>23</v>
      </c>
      <c r="I14" s="20">
        <v>2025</v>
      </c>
      <c r="J14" s="6" t="s">
        <v>24</v>
      </c>
      <c r="K14" s="7">
        <v>14</v>
      </c>
      <c r="L14" s="6" t="s">
        <v>25</v>
      </c>
      <c r="M14" s="6" t="s">
        <v>112</v>
      </c>
      <c r="N14" s="6" t="s">
        <v>113</v>
      </c>
      <c r="O14" s="6" t="s">
        <v>28</v>
      </c>
      <c r="P14" s="12">
        <v>699</v>
      </c>
      <c r="Q14" s="13"/>
      <c r="R14" s="23">
        <v>9785604278949</v>
      </c>
    </row>
    <row r="15" spans="1:18" ht="34.5" customHeight="1" x14ac:dyDescent="0.25">
      <c r="A15" s="6" t="s">
        <v>114</v>
      </c>
      <c r="B15" s="6" t="s">
        <v>115</v>
      </c>
      <c r="C15" s="6" t="s">
        <v>83</v>
      </c>
      <c r="D15" s="6" t="s">
        <v>84</v>
      </c>
      <c r="E15" s="6" t="s">
        <v>85</v>
      </c>
      <c r="F15" s="6" t="s">
        <v>116</v>
      </c>
      <c r="G15" s="7">
        <v>232</v>
      </c>
      <c r="H15" s="6" t="s">
        <v>23</v>
      </c>
      <c r="I15" s="20">
        <v>2026</v>
      </c>
      <c r="J15" s="6" t="s">
        <v>24</v>
      </c>
      <c r="K15" s="7">
        <v>12</v>
      </c>
      <c r="L15" s="6" t="s">
        <v>25</v>
      </c>
      <c r="M15" s="6" t="s">
        <v>117</v>
      </c>
      <c r="N15" s="6" t="s">
        <v>88</v>
      </c>
      <c r="O15" s="6" t="s">
        <v>28</v>
      </c>
      <c r="P15" s="12">
        <v>849</v>
      </c>
      <c r="Q15" s="13"/>
      <c r="R15" s="23">
        <v>9785604190777</v>
      </c>
    </row>
    <row r="16" spans="1:18" ht="34.5" customHeight="1" x14ac:dyDescent="0.25">
      <c r="A16" s="8" t="s">
        <v>800</v>
      </c>
      <c r="B16" s="8" t="s">
        <v>802</v>
      </c>
      <c r="C16" s="8" t="s">
        <v>83</v>
      </c>
      <c r="D16" s="8"/>
      <c r="E16" s="8" t="s">
        <v>120</v>
      </c>
      <c r="F16" s="8" t="s">
        <v>799</v>
      </c>
      <c r="G16" s="9">
        <v>200</v>
      </c>
      <c r="H16" s="8" t="s">
        <v>23</v>
      </c>
      <c r="I16" s="9">
        <v>2026</v>
      </c>
      <c r="J16" s="8" t="s">
        <v>122</v>
      </c>
      <c r="K16" s="9"/>
      <c r="L16" s="8" t="s">
        <v>25</v>
      </c>
      <c r="M16" s="8" t="s">
        <v>801</v>
      </c>
      <c r="N16" s="8" t="s">
        <v>124</v>
      </c>
      <c r="O16" s="8" t="s">
        <v>28</v>
      </c>
      <c r="P16" s="15">
        <v>1099</v>
      </c>
      <c r="Q16" s="14"/>
      <c r="R16" s="24">
        <v>9785907875456</v>
      </c>
    </row>
    <row r="17" spans="1:18" ht="34.5" customHeight="1" x14ac:dyDescent="0.25">
      <c r="A17" s="6" t="s">
        <v>118</v>
      </c>
      <c r="B17" s="6" t="s">
        <v>119</v>
      </c>
      <c r="C17" s="6" t="s">
        <v>83</v>
      </c>
      <c r="D17" s="6"/>
      <c r="E17" s="6" t="s">
        <v>120</v>
      </c>
      <c r="F17" s="6" t="s">
        <v>121</v>
      </c>
      <c r="G17" s="7">
        <v>200</v>
      </c>
      <c r="H17" s="6" t="s">
        <v>23</v>
      </c>
      <c r="I17" s="7">
        <v>2026</v>
      </c>
      <c r="J17" s="6" t="s">
        <v>122</v>
      </c>
      <c r="K17" s="7">
        <v>6</v>
      </c>
      <c r="L17" s="6" t="s">
        <v>25</v>
      </c>
      <c r="M17" s="6" t="s">
        <v>123</v>
      </c>
      <c r="N17" s="6" t="s">
        <v>124</v>
      </c>
      <c r="O17" s="6" t="s">
        <v>28</v>
      </c>
      <c r="P17" s="12">
        <v>1099</v>
      </c>
      <c r="Q17" s="13"/>
      <c r="R17" s="23">
        <v>9785907875210</v>
      </c>
    </row>
    <row r="18" spans="1:18" ht="34.5" customHeight="1" x14ac:dyDescent="0.25">
      <c r="A18" s="6" t="s">
        <v>125</v>
      </c>
      <c r="B18" s="6" t="s">
        <v>126</v>
      </c>
      <c r="C18" s="6" t="s">
        <v>83</v>
      </c>
      <c r="D18" s="6"/>
      <c r="E18" s="6" t="s">
        <v>120</v>
      </c>
      <c r="F18" s="6" t="s">
        <v>127</v>
      </c>
      <c r="G18" s="7">
        <v>208</v>
      </c>
      <c r="H18" s="6" t="s">
        <v>23</v>
      </c>
      <c r="I18" s="7">
        <v>2025</v>
      </c>
      <c r="J18" s="6" t="s">
        <v>122</v>
      </c>
      <c r="K18" s="7">
        <v>6</v>
      </c>
      <c r="L18" s="6" t="s">
        <v>25</v>
      </c>
      <c r="M18" s="6" t="s">
        <v>128</v>
      </c>
      <c r="N18" s="6" t="s">
        <v>124</v>
      </c>
      <c r="O18" s="6" t="s">
        <v>28</v>
      </c>
      <c r="P18" s="12">
        <v>1099</v>
      </c>
      <c r="Q18" s="13"/>
      <c r="R18" s="23">
        <v>9785907875180</v>
      </c>
    </row>
    <row r="19" spans="1:18" ht="34.5" customHeight="1" x14ac:dyDescent="0.25">
      <c r="A19" s="6" t="s">
        <v>129</v>
      </c>
      <c r="B19" s="6" t="s">
        <v>130</v>
      </c>
      <c r="C19" s="6" t="s">
        <v>131</v>
      </c>
      <c r="D19" s="6" t="s">
        <v>64</v>
      </c>
      <c r="E19" s="6" t="s">
        <v>132</v>
      </c>
      <c r="F19" s="6" t="s">
        <v>133</v>
      </c>
      <c r="G19" s="7">
        <v>558</v>
      </c>
      <c r="H19" s="6" t="s">
        <v>23</v>
      </c>
      <c r="I19" s="7">
        <v>2024</v>
      </c>
      <c r="J19" s="6" t="s">
        <v>24</v>
      </c>
      <c r="K19" s="7">
        <v>6</v>
      </c>
      <c r="L19" s="6" t="s">
        <v>25</v>
      </c>
      <c r="M19" s="6" t="s">
        <v>134</v>
      </c>
      <c r="N19" s="6" t="s">
        <v>36</v>
      </c>
      <c r="O19" s="6" t="s">
        <v>28</v>
      </c>
      <c r="P19" s="12">
        <v>969</v>
      </c>
      <c r="Q19" s="13"/>
      <c r="R19" s="23">
        <v>9785907355880</v>
      </c>
    </row>
    <row r="20" spans="1:18" ht="34.5" customHeight="1" x14ac:dyDescent="0.25">
      <c r="A20" s="6" t="s">
        <v>135</v>
      </c>
      <c r="B20" s="6" t="s">
        <v>136</v>
      </c>
      <c r="C20" s="6" t="s">
        <v>137</v>
      </c>
      <c r="D20" s="6" t="s">
        <v>48</v>
      </c>
      <c r="E20" s="6" t="s">
        <v>33</v>
      </c>
      <c r="F20" s="6" t="s">
        <v>138</v>
      </c>
      <c r="G20" s="7">
        <v>446</v>
      </c>
      <c r="H20" s="6" t="s">
        <v>23</v>
      </c>
      <c r="I20" s="7">
        <v>2025</v>
      </c>
      <c r="J20" s="6" t="s">
        <v>24</v>
      </c>
      <c r="K20" s="7">
        <v>10</v>
      </c>
      <c r="L20" s="6"/>
      <c r="M20" s="6" t="s">
        <v>139</v>
      </c>
      <c r="N20" s="6" t="s">
        <v>36</v>
      </c>
      <c r="O20" s="6" t="s">
        <v>37</v>
      </c>
      <c r="P20" s="12">
        <v>899</v>
      </c>
      <c r="Q20" s="13"/>
      <c r="R20" s="23">
        <v>9785907875104</v>
      </c>
    </row>
    <row r="21" spans="1:18" ht="34.5" customHeight="1" x14ac:dyDescent="0.25">
      <c r="A21" s="6" t="s">
        <v>140</v>
      </c>
      <c r="B21" s="6" t="s">
        <v>141</v>
      </c>
      <c r="C21" s="6" t="s">
        <v>142</v>
      </c>
      <c r="D21" s="6" t="s">
        <v>143</v>
      </c>
      <c r="E21" s="6" t="s">
        <v>144</v>
      </c>
      <c r="F21" s="6" t="s">
        <v>145</v>
      </c>
      <c r="G21" s="7">
        <v>352</v>
      </c>
      <c r="H21" s="6" t="s">
        <v>23</v>
      </c>
      <c r="I21" s="7">
        <v>2025</v>
      </c>
      <c r="J21" s="6" t="s">
        <v>24</v>
      </c>
      <c r="K21" s="7">
        <v>5</v>
      </c>
      <c r="L21" s="6"/>
      <c r="M21" s="6" t="s">
        <v>146</v>
      </c>
      <c r="N21" s="6" t="s">
        <v>36</v>
      </c>
      <c r="O21" s="6" t="s">
        <v>28</v>
      </c>
      <c r="P21" s="12">
        <v>949</v>
      </c>
      <c r="Q21" s="13"/>
      <c r="R21" s="23">
        <v>9785907875166</v>
      </c>
    </row>
    <row r="22" spans="1:18" ht="34.5" customHeight="1" x14ac:dyDescent="0.25">
      <c r="A22" s="6" t="s">
        <v>147</v>
      </c>
      <c r="B22" s="6" t="s">
        <v>148</v>
      </c>
      <c r="C22" s="6" t="s">
        <v>142</v>
      </c>
      <c r="D22" s="6" t="s">
        <v>143</v>
      </c>
      <c r="E22" s="6" t="s">
        <v>144</v>
      </c>
      <c r="F22" s="6" t="s">
        <v>149</v>
      </c>
      <c r="G22" s="7">
        <v>472</v>
      </c>
      <c r="H22" s="6" t="s">
        <v>23</v>
      </c>
      <c r="I22" s="7">
        <v>2025</v>
      </c>
      <c r="J22" s="6" t="s">
        <v>24</v>
      </c>
      <c r="K22" s="7">
        <v>5</v>
      </c>
      <c r="L22" s="6"/>
      <c r="M22" s="6" t="s">
        <v>150</v>
      </c>
      <c r="N22" s="6" t="s">
        <v>36</v>
      </c>
      <c r="O22" s="6" t="s">
        <v>28</v>
      </c>
      <c r="P22" s="12">
        <v>999</v>
      </c>
      <c r="Q22" s="13"/>
      <c r="R22" s="23">
        <v>9785907875173</v>
      </c>
    </row>
    <row r="23" spans="1:18" ht="34.5" customHeight="1" x14ac:dyDescent="0.25">
      <c r="A23" s="6" t="s">
        <v>151</v>
      </c>
      <c r="B23" s="6" t="s">
        <v>152</v>
      </c>
      <c r="C23" s="6" t="s">
        <v>131</v>
      </c>
      <c r="D23" s="6" t="s">
        <v>64</v>
      </c>
      <c r="E23" s="6" t="s">
        <v>132</v>
      </c>
      <c r="F23" s="6" t="s">
        <v>153</v>
      </c>
      <c r="G23" s="7">
        <v>316</v>
      </c>
      <c r="H23" s="6" t="s">
        <v>23</v>
      </c>
      <c r="I23" s="20">
        <v>2025</v>
      </c>
      <c r="J23" s="6" t="s">
        <v>24</v>
      </c>
      <c r="K23" s="7">
        <v>12</v>
      </c>
      <c r="L23" s="6" t="s">
        <v>25</v>
      </c>
      <c r="M23" s="6" t="s">
        <v>154</v>
      </c>
      <c r="N23" s="6" t="s">
        <v>36</v>
      </c>
      <c r="O23" s="6" t="s">
        <v>28</v>
      </c>
      <c r="P23" s="12">
        <v>769</v>
      </c>
      <c r="Q23" s="13"/>
      <c r="R23" s="23">
        <v>9785907355293</v>
      </c>
    </row>
    <row r="24" spans="1:18" ht="34.5" customHeight="1" x14ac:dyDescent="0.25">
      <c r="A24" s="6" t="s">
        <v>155</v>
      </c>
      <c r="B24" s="6" t="s">
        <v>156</v>
      </c>
      <c r="C24" s="6" t="s">
        <v>157</v>
      </c>
      <c r="D24" s="6" t="s">
        <v>158</v>
      </c>
      <c r="E24" s="6" t="s">
        <v>159</v>
      </c>
      <c r="F24" s="6" t="s">
        <v>160</v>
      </c>
      <c r="G24" s="7">
        <v>186</v>
      </c>
      <c r="H24" s="6" t="s">
        <v>23</v>
      </c>
      <c r="I24" s="20">
        <v>2026</v>
      </c>
      <c r="J24" s="6" t="s">
        <v>24</v>
      </c>
      <c r="K24" s="7">
        <v>18</v>
      </c>
      <c r="L24" s="6" t="s">
        <v>25</v>
      </c>
      <c r="M24" s="6" t="s">
        <v>161</v>
      </c>
      <c r="N24" s="6" t="s">
        <v>36</v>
      </c>
      <c r="O24" s="6" t="s">
        <v>37</v>
      </c>
      <c r="P24" s="12">
        <v>699</v>
      </c>
      <c r="Q24" s="13"/>
      <c r="R24" s="23" t="s">
        <v>814</v>
      </c>
    </row>
    <row r="25" spans="1:18" ht="34.5" customHeight="1" x14ac:dyDescent="0.25">
      <c r="A25" s="6" t="s">
        <v>162</v>
      </c>
      <c r="B25" s="6" t="s">
        <v>163</v>
      </c>
      <c r="C25" s="6" t="s">
        <v>70</v>
      </c>
      <c r="D25" s="6" t="s">
        <v>48</v>
      </c>
      <c r="E25" s="6" t="s">
        <v>33</v>
      </c>
      <c r="F25" s="6" t="s">
        <v>164</v>
      </c>
      <c r="G25" s="7">
        <v>202</v>
      </c>
      <c r="H25" s="6" t="s">
        <v>23</v>
      </c>
      <c r="I25" s="20">
        <v>2025</v>
      </c>
      <c r="J25" s="6" t="s">
        <v>24</v>
      </c>
      <c r="K25" s="7">
        <v>16</v>
      </c>
      <c r="L25" s="6"/>
      <c r="M25" s="6" t="s">
        <v>165</v>
      </c>
      <c r="N25" s="6" t="s">
        <v>36</v>
      </c>
      <c r="O25" s="6" t="s">
        <v>37</v>
      </c>
      <c r="P25" s="12">
        <v>649</v>
      </c>
      <c r="Q25" s="13"/>
      <c r="R25" s="23">
        <v>9785907355651</v>
      </c>
    </row>
    <row r="26" spans="1:18" ht="34.5" customHeight="1" x14ac:dyDescent="0.25">
      <c r="A26" s="6" t="s">
        <v>166</v>
      </c>
      <c r="B26" s="6" t="s">
        <v>167</v>
      </c>
      <c r="C26" s="6" t="s">
        <v>168</v>
      </c>
      <c r="D26" s="6" t="s">
        <v>168</v>
      </c>
      <c r="E26" s="6" t="s">
        <v>159</v>
      </c>
      <c r="F26" s="6" t="s">
        <v>169</v>
      </c>
      <c r="G26" s="7">
        <v>210</v>
      </c>
      <c r="H26" s="6" t="s">
        <v>23</v>
      </c>
      <c r="I26" s="20">
        <v>2025</v>
      </c>
      <c r="J26" s="6" t="s">
        <v>24</v>
      </c>
      <c r="K26" s="7">
        <v>14</v>
      </c>
      <c r="L26" s="6" t="s">
        <v>25</v>
      </c>
      <c r="M26" s="6" t="s">
        <v>170</v>
      </c>
      <c r="N26" s="6" t="s">
        <v>36</v>
      </c>
      <c r="O26" s="6" t="s">
        <v>28</v>
      </c>
      <c r="P26" s="12">
        <v>819</v>
      </c>
      <c r="Q26" s="13"/>
      <c r="R26" s="23">
        <v>9785604336380</v>
      </c>
    </row>
    <row r="27" spans="1:18" ht="34.5" customHeight="1" x14ac:dyDescent="0.25">
      <c r="A27" s="6" t="s">
        <v>171</v>
      </c>
      <c r="B27" s="6" t="s">
        <v>172</v>
      </c>
      <c r="C27" s="6" t="s">
        <v>75</v>
      </c>
      <c r="D27" s="6" t="s">
        <v>173</v>
      </c>
      <c r="E27" s="6" t="s">
        <v>77</v>
      </c>
      <c r="F27" s="6" t="s">
        <v>174</v>
      </c>
      <c r="G27" s="7">
        <v>48</v>
      </c>
      <c r="H27" s="6" t="s">
        <v>23</v>
      </c>
      <c r="I27" s="7">
        <v>2024</v>
      </c>
      <c r="J27" s="6" t="s">
        <v>24</v>
      </c>
      <c r="K27" s="7">
        <v>10</v>
      </c>
      <c r="L27" s="6" t="s">
        <v>57</v>
      </c>
      <c r="M27" s="6" t="s">
        <v>175</v>
      </c>
      <c r="N27" s="6" t="s">
        <v>176</v>
      </c>
      <c r="O27" s="6" t="s">
        <v>80</v>
      </c>
      <c r="P27" s="12">
        <v>649</v>
      </c>
      <c r="Q27" s="13"/>
      <c r="R27" s="23">
        <v>9785907355774</v>
      </c>
    </row>
    <row r="28" spans="1:18" ht="34.5" customHeight="1" x14ac:dyDescent="0.25">
      <c r="A28" s="6" t="s">
        <v>177</v>
      </c>
      <c r="B28" s="6" t="s">
        <v>178</v>
      </c>
      <c r="C28" s="6" t="s">
        <v>179</v>
      </c>
      <c r="D28" s="6" t="s">
        <v>158</v>
      </c>
      <c r="E28" s="6" t="s">
        <v>180</v>
      </c>
      <c r="F28" s="6" t="s">
        <v>181</v>
      </c>
      <c r="G28" s="7">
        <v>290</v>
      </c>
      <c r="H28" s="6" t="s">
        <v>23</v>
      </c>
      <c r="I28" s="20">
        <v>2025</v>
      </c>
      <c r="J28" s="6" t="s">
        <v>24</v>
      </c>
      <c r="K28" s="7">
        <v>12</v>
      </c>
      <c r="L28" s="6" t="s">
        <v>25</v>
      </c>
      <c r="M28" s="6" t="s">
        <v>182</v>
      </c>
      <c r="N28" s="6" t="s">
        <v>36</v>
      </c>
      <c r="O28" s="6" t="s">
        <v>28</v>
      </c>
      <c r="P28" s="12">
        <v>699</v>
      </c>
      <c r="Q28" s="13"/>
      <c r="R28" s="23">
        <v>9785604075944</v>
      </c>
    </row>
    <row r="29" spans="1:18" ht="39" customHeight="1" x14ac:dyDescent="0.25">
      <c r="A29" s="6" t="s">
        <v>183</v>
      </c>
      <c r="B29" s="6" t="s">
        <v>184</v>
      </c>
      <c r="C29" s="6" t="s">
        <v>83</v>
      </c>
      <c r="D29" s="6" t="s">
        <v>84</v>
      </c>
      <c r="E29" s="6" t="s">
        <v>85</v>
      </c>
      <c r="F29" s="6" t="s">
        <v>185</v>
      </c>
      <c r="G29" s="7">
        <v>208</v>
      </c>
      <c r="H29" s="6" t="s">
        <v>23</v>
      </c>
      <c r="I29" s="7">
        <v>2025</v>
      </c>
      <c r="J29" s="6" t="s">
        <v>122</v>
      </c>
      <c r="K29" s="7">
        <v>8</v>
      </c>
      <c r="L29" s="6" t="s">
        <v>57</v>
      </c>
      <c r="M29" s="6" t="s">
        <v>186</v>
      </c>
      <c r="N29" s="6" t="s">
        <v>88</v>
      </c>
      <c r="O29" s="6" t="s">
        <v>28</v>
      </c>
      <c r="P29" s="12">
        <v>949</v>
      </c>
      <c r="Q29" s="13"/>
      <c r="R29" s="23">
        <v>9785604278918</v>
      </c>
    </row>
    <row r="30" spans="1:18" ht="34.5" customHeight="1" x14ac:dyDescent="0.25">
      <c r="A30" s="6" t="s">
        <v>187</v>
      </c>
      <c r="B30" s="6" t="s">
        <v>188</v>
      </c>
      <c r="C30" s="6" t="s">
        <v>189</v>
      </c>
      <c r="D30" s="6" t="s">
        <v>64</v>
      </c>
      <c r="E30" s="6" t="s">
        <v>190</v>
      </c>
      <c r="F30" s="6" t="s">
        <v>191</v>
      </c>
      <c r="G30" s="7">
        <v>424</v>
      </c>
      <c r="H30" s="6" t="s">
        <v>23</v>
      </c>
      <c r="I30" s="20">
        <v>2026</v>
      </c>
      <c r="J30" s="6" t="s">
        <v>24</v>
      </c>
      <c r="K30" s="7">
        <v>10</v>
      </c>
      <c r="L30" s="6" t="s">
        <v>25</v>
      </c>
      <c r="M30" s="6" t="s">
        <v>192</v>
      </c>
      <c r="N30" s="6" t="s">
        <v>36</v>
      </c>
      <c r="O30" s="6" t="s">
        <v>37</v>
      </c>
      <c r="P30" s="12">
        <v>809</v>
      </c>
      <c r="Q30" s="13"/>
      <c r="R30" s="23">
        <v>9785604190791</v>
      </c>
    </row>
    <row r="31" spans="1:18" ht="34.5" customHeight="1" x14ac:dyDescent="0.25">
      <c r="A31" s="6" t="s">
        <v>193</v>
      </c>
      <c r="B31" s="6" t="s">
        <v>194</v>
      </c>
      <c r="C31" s="6" t="s">
        <v>131</v>
      </c>
      <c r="D31" s="6" t="s">
        <v>48</v>
      </c>
      <c r="E31" s="6" t="s">
        <v>33</v>
      </c>
      <c r="F31" s="6" t="s">
        <v>195</v>
      </c>
      <c r="G31" s="7">
        <v>240</v>
      </c>
      <c r="H31" s="6" t="s">
        <v>23</v>
      </c>
      <c r="I31" s="20">
        <v>2025</v>
      </c>
      <c r="J31" s="6" t="s">
        <v>24</v>
      </c>
      <c r="K31" s="7">
        <v>14</v>
      </c>
      <c r="L31" s="6"/>
      <c r="M31" s="6" t="s">
        <v>196</v>
      </c>
      <c r="N31" s="6" t="s">
        <v>36</v>
      </c>
      <c r="O31" s="6" t="s">
        <v>37</v>
      </c>
      <c r="P31" s="12">
        <v>649</v>
      </c>
      <c r="Q31" s="13"/>
      <c r="R31" s="23">
        <v>9785907355354</v>
      </c>
    </row>
    <row r="32" spans="1:18" ht="34.5" customHeight="1" x14ac:dyDescent="0.25">
      <c r="A32" s="6" t="s">
        <v>197</v>
      </c>
      <c r="B32" s="6" t="s">
        <v>198</v>
      </c>
      <c r="C32" s="6" t="s">
        <v>131</v>
      </c>
      <c r="D32" s="6" t="s">
        <v>143</v>
      </c>
      <c r="E32" s="6" t="s">
        <v>33</v>
      </c>
      <c r="F32" s="6" t="s">
        <v>199</v>
      </c>
      <c r="G32" s="7">
        <v>242</v>
      </c>
      <c r="H32" s="6" t="s">
        <v>23</v>
      </c>
      <c r="I32" s="20">
        <v>2026</v>
      </c>
      <c r="J32" s="6" t="s">
        <v>24</v>
      </c>
      <c r="K32" s="7">
        <v>18</v>
      </c>
      <c r="L32" s="6"/>
      <c r="M32" s="6" t="s">
        <v>200</v>
      </c>
      <c r="N32" s="6" t="s">
        <v>36</v>
      </c>
      <c r="O32" s="6" t="s">
        <v>28</v>
      </c>
      <c r="P32" s="12">
        <v>699</v>
      </c>
      <c r="Q32" s="13"/>
      <c r="R32" s="23">
        <v>9785907875159</v>
      </c>
    </row>
    <row r="33" spans="1:18" ht="34.5" customHeight="1" x14ac:dyDescent="0.25">
      <c r="A33" s="6" t="s">
        <v>201</v>
      </c>
      <c r="B33" s="6" t="s">
        <v>202</v>
      </c>
      <c r="C33" s="6" t="s">
        <v>91</v>
      </c>
      <c r="D33" s="6" t="s">
        <v>92</v>
      </c>
      <c r="E33" s="6" t="s">
        <v>93</v>
      </c>
      <c r="F33" s="6" t="s">
        <v>203</v>
      </c>
      <c r="G33" s="7">
        <v>328</v>
      </c>
      <c r="H33" s="6" t="s">
        <v>23</v>
      </c>
      <c r="I33" s="20">
        <v>2026</v>
      </c>
      <c r="J33" s="6" t="s">
        <v>24</v>
      </c>
      <c r="K33" s="7">
        <v>12</v>
      </c>
      <c r="L33" s="6" t="s">
        <v>25</v>
      </c>
      <c r="M33" s="6" t="s">
        <v>204</v>
      </c>
      <c r="N33" s="6" t="s">
        <v>36</v>
      </c>
      <c r="O33" s="6" t="s">
        <v>28</v>
      </c>
      <c r="P33" s="12">
        <v>799</v>
      </c>
      <c r="Q33" s="13"/>
      <c r="R33" s="23">
        <v>9785907355149</v>
      </c>
    </row>
    <row r="34" spans="1:18" ht="34.5" customHeight="1" x14ac:dyDescent="0.25">
      <c r="A34" s="6" t="s">
        <v>205</v>
      </c>
      <c r="B34" s="6" t="s">
        <v>206</v>
      </c>
      <c r="C34" s="6" t="s">
        <v>207</v>
      </c>
      <c r="D34" s="6" t="s">
        <v>207</v>
      </c>
      <c r="E34" s="6" t="s">
        <v>21</v>
      </c>
      <c r="F34" s="6" t="s">
        <v>208</v>
      </c>
      <c r="G34" s="7">
        <v>260</v>
      </c>
      <c r="H34" s="6" t="s">
        <v>23</v>
      </c>
      <c r="I34" s="7">
        <v>2025</v>
      </c>
      <c r="J34" s="6" t="s">
        <v>122</v>
      </c>
      <c r="K34" s="7">
        <v>4</v>
      </c>
      <c r="L34" s="6" t="s">
        <v>57</v>
      </c>
      <c r="M34" s="6" t="s">
        <v>209</v>
      </c>
      <c r="N34" s="6" t="s">
        <v>210</v>
      </c>
      <c r="O34" s="6" t="s">
        <v>211</v>
      </c>
      <c r="P34" s="12">
        <v>2200</v>
      </c>
      <c r="Q34" s="13"/>
      <c r="R34" s="23">
        <v>9785907875067</v>
      </c>
    </row>
    <row r="35" spans="1:18" ht="34.5" customHeight="1" x14ac:dyDescent="0.25">
      <c r="A35" s="6" t="s">
        <v>212</v>
      </c>
      <c r="B35" s="6" t="s">
        <v>213</v>
      </c>
      <c r="C35" s="6" t="s">
        <v>214</v>
      </c>
      <c r="D35" s="6" t="s">
        <v>215</v>
      </c>
      <c r="E35" s="6" t="s">
        <v>21</v>
      </c>
      <c r="F35" s="6" t="s">
        <v>216</v>
      </c>
      <c r="G35" s="7">
        <v>40</v>
      </c>
      <c r="H35" s="6" t="s">
        <v>23</v>
      </c>
      <c r="I35" s="7">
        <v>2023</v>
      </c>
      <c r="J35" s="6" t="s">
        <v>24</v>
      </c>
      <c r="K35" s="7">
        <v>10</v>
      </c>
      <c r="L35" s="6" t="s">
        <v>57</v>
      </c>
      <c r="M35" s="6" t="s">
        <v>217</v>
      </c>
      <c r="N35" s="6" t="s">
        <v>218</v>
      </c>
      <c r="O35" s="6" t="s">
        <v>80</v>
      </c>
      <c r="P35" s="12">
        <v>549</v>
      </c>
      <c r="Q35" s="13"/>
      <c r="R35" s="23">
        <v>9785907355637</v>
      </c>
    </row>
    <row r="36" spans="1:18" ht="34.5" customHeight="1" x14ac:dyDescent="0.25">
      <c r="A36" s="6" t="s">
        <v>219</v>
      </c>
      <c r="B36" s="6" t="s">
        <v>220</v>
      </c>
      <c r="C36" s="6" t="s">
        <v>40</v>
      </c>
      <c r="D36" s="6" t="s">
        <v>143</v>
      </c>
      <c r="E36" s="6" t="s">
        <v>132</v>
      </c>
      <c r="F36" s="6" t="s">
        <v>221</v>
      </c>
      <c r="G36" s="7">
        <v>188</v>
      </c>
      <c r="H36" s="6" t="s">
        <v>23</v>
      </c>
      <c r="I36" s="20">
        <v>2026</v>
      </c>
      <c r="J36" s="6" t="s">
        <v>24</v>
      </c>
      <c r="K36" s="7">
        <v>12</v>
      </c>
      <c r="L36" s="6" t="s">
        <v>25</v>
      </c>
      <c r="M36" s="6" t="s">
        <v>222</v>
      </c>
      <c r="N36" s="6" t="s">
        <v>113</v>
      </c>
      <c r="O36" s="6" t="s">
        <v>28</v>
      </c>
      <c r="P36" s="12">
        <v>649</v>
      </c>
      <c r="Q36" s="13"/>
      <c r="R36" s="23">
        <v>9785907355521</v>
      </c>
    </row>
    <row r="37" spans="1:18" ht="34.5" customHeight="1" x14ac:dyDescent="0.25">
      <c r="A37" s="6" t="s">
        <v>223</v>
      </c>
      <c r="B37" s="6" t="s">
        <v>224</v>
      </c>
      <c r="C37" s="6" t="s">
        <v>157</v>
      </c>
      <c r="D37" s="6" t="s">
        <v>158</v>
      </c>
      <c r="E37" s="6" t="s">
        <v>159</v>
      </c>
      <c r="F37" s="6" t="s">
        <v>225</v>
      </c>
      <c r="G37" s="7">
        <v>240</v>
      </c>
      <c r="H37" s="6" t="s">
        <v>23</v>
      </c>
      <c r="I37" s="20">
        <v>2026</v>
      </c>
      <c r="J37" s="6" t="s">
        <v>24</v>
      </c>
      <c r="K37" s="7">
        <v>14</v>
      </c>
      <c r="L37" s="6" t="s">
        <v>25</v>
      </c>
      <c r="M37" s="6" t="s">
        <v>226</v>
      </c>
      <c r="N37" s="6" t="s">
        <v>36</v>
      </c>
      <c r="O37" s="6" t="s">
        <v>28</v>
      </c>
      <c r="P37" s="12">
        <v>749</v>
      </c>
      <c r="Q37" s="13"/>
      <c r="R37" s="23">
        <v>9785604190784</v>
      </c>
    </row>
    <row r="38" spans="1:18" ht="34.5" customHeight="1" x14ac:dyDescent="0.25">
      <c r="A38" s="6" t="s">
        <v>227</v>
      </c>
      <c r="B38" s="6" t="s">
        <v>228</v>
      </c>
      <c r="C38" s="6" t="s">
        <v>229</v>
      </c>
      <c r="D38" s="6" t="s">
        <v>110</v>
      </c>
      <c r="E38" s="6" t="s">
        <v>180</v>
      </c>
      <c r="F38" s="6" t="s">
        <v>230</v>
      </c>
      <c r="G38" s="7">
        <v>604</v>
      </c>
      <c r="H38" s="6" t="s">
        <v>23</v>
      </c>
      <c r="I38" s="20">
        <v>2026</v>
      </c>
      <c r="J38" s="6" t="s">
        <v>24</v>
      </c>
      <c r="K38" s="7">
        <v>6</v>
      </c>
      <c r="L38" s="6" t="s">
        <v>25</v>
      </c>
      <c r="M38" s="6" t="s">
        <v>231</v>
      </c>
      <c r="N38" s="6" t="s">
        <v>36</v>
      </c>
      <c r="O38" s="6" t="s">
        <v>28</v>
      </c>
      <c r="P38" s="12">
        <v>1599</v>
      </c>
      <c r="Q38" s="13"/>
      <c r="R38" s="23">
        <v>9785604414309</v>
      </c>
    </row>
    <row r="39" spans="1:18" ht="34.5" customHeight="1" x14ac:dyDescent="0.25">
      <c r="A39" s="6" t="s">
        <v>232</v>
      </c>
      <c r="B39" s="6" t="s">
        <v>233</v>
      </c>
      <c r="C39" s="6" t="s">
        <v>234</v>
      </c>
      <c r="D39" s="6"/>
      <c r="E39" s="6" t="s">
        <v>33</v>
      </c>
      <c r="F39" s="6" t="s">
        <v>235</v>
      </c>
      <c r="G39" s="7">
        <v>160</v>
      </c>
      <c r="H39" s="6" t="s">
        <v>23</v>
      </c>
      <c r="I39" s="7">
        <v>2022</v>
      </c>
      <c r="J39" s="6" t="s">
        <v>24</v>
      </c>
      <c r="K39" s="7">
        <v>10</v>
      </c>
      <c r="L39" s="6"/>
      <c r="M39" s="6" t="s">
        <v>236</v>
      </c>
      <c r="N39" s="6" t="s">
        <v>36</v>
      </c>
      <c r="O39" s="6" t="s">
        <v>37</v>
      </c>
      <c r="P39" s="12">
        <v>749</v>
      </c>
      <c r="Q39" s="13"/>
      <c r="R39" s="23">
        <v>9785907355422</v>
      </c>
    </row>
    <row r="40" spans="1:18" ht="34.5" customHeight="1" x14ac:dyDescent="0.25">
      <c r="A40" s="6" t="s">
        <v>237</v>
      </c>
      <c r="B40" s="6" t="s">
        <v>795</v>
      </c>
      <c r="C40" s="6" t="s">
        <v>238</v>
      </c>
      <c r="D40" s="6" t="s">
        <v>143</v>
      </c>
      <c r="E40" s="6" t="s">
        <v>21</v>
      </c>
      <c r="F40" s="6" t="s">
        <v>239</v>
      </c>
      <c r="G40" s="7">
        <v>282</v>
      </c>
      <c r="H40" s="6" t="s">
        <v>23</v>
      </c>
      <c r="I40" s="20">
        <v>2026</v>
      </c>
      <c r="J40" s="6" t="s">
        <v>24</v>
      </c>
      <c r="K40" s="7">
        <v>10</v>
      </c>
      <c r="L40" s="6" t="s">
        <v>25</v>
      </c>
      <c r="M40" s="6" t="s">
        <v>240</v>
      </c>
      <c r="N40" s="6" t="s">
        <v>36</v>
      </c>
      <c r="O40" s="6" t="s">
        <v>28</v>
      </c>
      <c r="P40" s="12">
        <v>899</v>
      </c>
      <c r="Q40" s="13"/>
      <c r="R40" s="23">
        <v>9785907875425</v>
      </c>
    </row>
    <row r="41" spans="1:18" ht="34.5" customHeight="1" x14ac:dyDescent="0.25">
      <c r="A41" s="6" t="s">
        <v>241</v>
      </c>
      <c r="B41" s="6" t="s">
        <v>242</v>
      </c>
      <c r="C41" s="6" t="s">
        <v>243</v>
      </c>
      <c r="D41" s="6" t="s">
        <v>243</v>
      </c>
      <c r="E41" s="6" t="s">
        <v>33</v>
      </c>
      <c r="F41" s="6" t="s">
        <v>244</v>
      </c>
      <c r="G41" s="7">
        <v>216</v>
      </c>
      <c r="H41" s="6" t="s">
        <v>23</v>
      </c>
      <c r="I41" s="20">
        <v>2026</v>
      </c>
      <c r="J41" s="6" t="s">
        <v>24</v>
      </c>
      <c r="K41" s="7">
        <v>14</v>
      </c>
      <c r="L41" s="6" t="s">
        <v>25</v>
      </c>
      <c r="M41" s="6" t="s">
        <v>245</v>
      </c>
      <c r="N41" s="6" t="s">
        <v>36</v>
      </c>
      <c r="O41" s="6" t="s">
        <v>80</v>
      </c>
      <c r="P41" s="12">
        <v>699</v>
      </c>
      <c r="Q41" s="13"/>
      <c r="R41" s="23">
        <v>9785907355286</v>
      </c>
    </row>
    <row r="42" spans="1:18" ht="34.5" customHeight="1" x14ac:dyDescent="0.25">
      <c r="A42" s="6" t="s">
        <v>246</v>
      </c>
      <c r="B42" s="6" t="s">
        <v>247</v>
      </c>
      <c r="C42" s="6" t="s">
        <v>248</v>
      </c>
      <c r="D42" s="6" t="s">
        <v>110</v>
      </c>
      <c r="E42" s="6" t="s">
        <v>249</v>
      </c>
      <c r="F42" s="6" t="s">
        <v>250</v>
      </c>
      <c r="G42" s="7">
        <v>346</v>
      </c>
      <c r="H42" s="6" t="s">
        <v>23</v>
      </c>
      <c r="I42" s="20">
        <v>2026</v>
      </c>
      <c r="J42" s="6" t="s">
        <v>24</v>
      </c>
      <c r="K42" s="7">
        <v>12</v>
      </c>
      <c r="L42" s="6" t="s">
        <v>25</v>
      </c>
      <c r="M42" s="6" t="s">
        <v>251</v>
      </c>
      <c r="N42" s="6" t="s">
        <v>36</v>
      </c>
      <c r="O42" s="6" t="s">
        <v>28</v>
      </c>
      <c r="P42" s="12">
        <v>849</v>
      </c>
      <c r="Q42" s="13"/>
      <c r="R42" s="23">
        <v>9785907355019</v>
      </c>
    </row>
    <row r="43" spans="1:18" ht="34.5" customHeight="1" x14ac:dyDescent="0.25">
      <c r="A43" s="6" t="s">
        <v>252</v>
      </c>
      <c r="B43" s="6" t="s">
        <v>253</v>
      </c>
      <c r="C43" s="6" t="s">
        <v>254</v>
      </c>
      <c r="D43" s="6" t="s">
        <v>255</v>
      </c>
      <c r="E43" s="6" t="s">
        <v>180</v>
      </c>
      <c r="F43" s="6" t="s">
        <v>256</v>
      </c>
      <c r="G43" s="7">
        <v>210</v>
      </c>
      <c r="H43" s="6" t="s">
        <v>23</v>
      </c>
      <c r="I43" s="20">
        <v>2026</v>
      </c>
      <c r="J43" s="6" t="s">
        <v>24</v>
      </c>
      <c r="K43" s="7">
        <v>14</v>
      </c>
      <c r="L43" s="6" t="s">
        <v>25</v>
      </c>
      <c r="M43" s="6" t="s">
        <v>257</v>
      </c>
      <c r="N43" s="6" t="s">
        <v>36</v>
      </c>
      <c r="O43" s="6" t="s">
        <v>28</v>
      </c>
      <c r="P43" s="12">
        <v>699</v>
      </c>
      <c r="Q43" s="13"/>
      <c r="R43" s="23">
        <v>9785907355729</v>
      </c>
    </row>
    <row r="44" spans="1:18" ht="34.5" customHeight="1" x14ac:dyDescent="0.25">
      <c r="A44" s="6" t="s">
        <v>258</v>
      </c>
      <c r="B44" s="6" t="s">
        <v>259</v>
      </c>
      <c r="C44" s="6" t="s">
        <v>98</v>
      </c>
      <c r="D44" s="6" t="s">
        <v>99</v>
      </c>
      <c r="E44" s="6" t="s">
        <v>93</v>
      </c>
      <c r="F44" s="6" t="s">
        <v>260</v>
      </c>
      <c r="G44" s="7">
        <v>280</v>
      </c>
      <c r="H44" s="6" t="s">
        <v>23</v>
      </c>
      <c r="I44" s="7">
        <v>2023</v>
      </c>
      <c r="J44" s="6" t="s">
        <v>24</v>
      </c>
      <c r="K44" s="7">
        <v>12</v>
      </c>
      <c r="L44" s="6" t="s">
        <v>25</v>
      </c>
      <c r="M44" s="6" t="s">
        <v>261</v>
      </c>
      <c r="N44" s="6" t="s">
        <v>36</v>
      </c>
      <c r="O44" s="6" t="s">
        <v>28</v>
      </c>
      <c r="P44" s="12">
        <v>749</v>
      </c>
      <c r="Q44" s="13"/>
      <c r="R44" s="23">
        <v>9785604075913</v>
      </c>
    </row>
    <row r="45" spans="1:18" ht="34.5" customHeight="1" x14ac:dyDescent="0.25">
      <c r="A45" s="6" t="s">
        <v>262</v>
      </c>
      <c r="B45" s="6" t="s">
        <v>263</v>
      </c>
      <c r="C45" s="6" t="s">
        <v>70</v>
      </c>
      <c r="D45" s="6" t="s">
        <v>143</v>
      </c>
      <c r="E45" s="6" t="s">
        <v>190</v>
      </c>
      <c r="F45" s="6" t="s">
        <v>264</v>
      </c>
      <c r="G45" s="7">
        <v>316</v>
      </c>
      <c r="H45" s="6" t="s">
        <v>23</v>
      </c>
      <c r="I45" s="20">
        <v>2026</v>
      </c>
      <c r="J45" s="6" t="s">
        <v>24</v>
      </c>
      <c r="K45" s="7">
        <v>10</v>
      </c>
      <c r="L45" s="6"/>
      <c r="M45" s="6" t="s">
        <v>265</v>
      </c>
      <c r="N45" s="6" t="s">
        <v>36</v>
      </c>
      <c r="O45" s="6" t="s">
        <v>37</v>
      </c>
      <c r="P45" s="12">
        <v>699</v>
      </c>
      <c r="Q45" s="13"/>
      <c r="R45" s="23">
        <v>9785907355248</v>
      </c>
    </row>
    <row r="46" spans="1:18" ht="46.5" customHeight="1" x14ac:dyDescent="0.25">
      <c r="A46" s="6" t="s">
        <v>266</v>
      </c>
      <c r="B46" s="6" t="s">
        <v>267</v>
      </c>
      <c r="C46" s="6" t="s">
        <v>83</v>
      </c>
      <c r="D46" s="6" t="s">
        <v>84</v>
      </c>
      <c r="E46" s="6" t="s">
        <v>85</v>
      </c>
      <c r="F46" s="6" t="s">
        <v>268</v>
      </c>
      <c r="G46" s="7">
        <v>200</v>
      </c>
      <c r="H46" s="6" t="s">
        <v>23</v>
      </c>
      <c r="I46" s="20">
        <v>2022</v>
      </c>
      <c r="J46" s="6" t="s">
        <v>122</v>
      </c>
      <c r="K46" s="7">
        <v>10</v>
      </c>
      <c r="L46" s="6" t="s">
        <v>57</v>
      </c>
      <c r="M46" s="6" t="s">
        <v>269</v>
      </c>
      <c r="N46" s="6" t="s">
        <v>88</v>
      </c>
      <c r="O46" s="6" t="s">
        <v>28</v>
      </c>
      <c r="P46" s="12">
        <v>949</v>
      </c>
      <c r="Q46" s="13"/>
      <c r="R46" s="23">
        <v>9785604190715</v>
      </c>
    </row>
    <row r="47" spans="1:18" ht="34.5" customHeight="1" x14ac:dyDescent="0.25">
      <c r="A47" s="6" t="s">
        <v>270</v>
      </c>
      <c r="B47" s="6" t="s">
        <v>271</v>
      </c>
      <c r="C47" s="6" t="s">
        <v>272</v>
      </c>
      <c r="D47" s="6" t="s">
        <v>273</v>
      </c>
      <c r="E47" s="6" t="s">
        <v>274</v>
      </c>
      <c r="F47" s="6" t="s">
        <v>275</v>
      </c>
      <c r="G47" s="7">
        <v>912</v>
      </c>
      <c r="H47" s="6" t="s">
        <v>23</v>
      </c>
      <c r="I47" s="20">
        <v>2025</v>
      </c>
      <c r="J47" s="6" t="s">
        <v>24</v>
      </c>
      <c r="K47" s="7">
        <v>1</v>
      </c>
      <c r="L47" s="6" t="s">
        <v>25</v>
      </c>
      <c r="M47" s="6" t="s">
        <v>276</v>
      </c>
      <c r="N47" s="6" t="s">
        <v>59</v>
      </c>
      <c r="O47" s="6" t="s">
        <v>28</v>
      </c>
      <c r="P47" s="12">
        <v>2499</v>
      </c>
      <c r="Q47" s="13"/>
      <c r="R47" s="23">
        <v>9785604075999</v>
      </c>
    </row>
    <row r="48" spans="1:18" ht="34.5" customHeight="1" x14ac:dyDescent="0.25">
      <c r="A48" s="6" t="s">
        <v>277</v>
      </c>
      <c r="B48" s="6" t="s">
        <v>278</v>
      </c>
      <c r="C48" s="6" t="s">
        <v>272</v>
      </c>
      <c r="D48" s="6" t="s">
        <v>273</v>
      </c>
      <c r="E48" s="6" t="s">
        <v>274</v>
      </c>
      <c r="F48" s="6" t="s">
        <v>275</v>
      </c>
      <c r="G48" s="7">
        <v>912</v>
      </c>
      <c r="H48" s="6" t="s">
        <v>23</v>
      </c>
      <c r="I48" s="20">
        <v>2025</v>
      </c>
      <c r="J48" s="6" t="s">
        <v>24</v>
      </c>
      <c r="K48" s="7">
        <v>1</v>
      </c>
      <c r="L48" s="6" t="s">
        <v>25</v>
      </c>
      <c r="M48" s="6" t="s">
        <v>276</v>
      </c>
      <c r="N48" s="6" t="s">
        <v>59</v>
      </c>
      <c r="O48" s="6" t="s">
        <v>28</v>
      </c>
      <c r="P48" s="12">
        <v>2799</v>
      </c>
      <c r="Q48" s="13"/>
      <c r="R48" s="23">
        <v>9785604075999</v>
      </c>
    </row>
    <row r="49" spans="1:18" ht="34.5" customHeight="1" x14ac:dyDescent="0.25">
      <c r="A49" s="6" t="s">
        <v>279</v>
      </c>
      <c r="B49" s="6" t="s">
        <v>280</v>
      </c>
      <c r="C49" s="6" t="s">
        <v>281</v>
      </c>
      <c r="D49" s="6" t="s">
        <v>110</v>
      </c>
      <c r="E49" s="6" t="s">
        <v>282</v>
      </c>
      <c r="F49" s="6" t="s">
        <v>283</v>
      </c>
      <c r="G49" s="7">
        <v>264</v>
      </c>
      <c r="H49" s="6" t="s">
        <v>23</v>
      </c>
      <c r="I49" s="7">
        <v>2025</v>
      </c>
      <c r="J49" s="6" t="s">
        <v>122</v>
      </c>
      <c r="K49" s="7">
        <v>6</v>
      </c>
      <c r="L49" s="6" t="s">
        <v>57</v>
      </c>
      <c r="M49" s="6" t="s">
        <v>284</v>
      </c>
      <c r="N49" s="6" t="s">
        <v>88</v>
      </c>
      <c r="O49" s="6" t="s">
        <v>28</v>
      </c>
      <c r="P49" s="12">
        <v>1099</v>
      </c>
      <c r="Q49" s="13"/>
      <c r="R49" s="23">
        <v>9785907355101</v>
      </c>
    </row>
    <row r="50" spans="1:18" ht="34.5" customHeight="1" x14ac:dyDescent="0.25">
      <c r="A50" s="6" t="s">
        <v>285</v>
      </c>
      <c r="B50" s="6" t="s">
        <v>286</v>
      </c>
      <c r="C50" s="6" t="s">
        <v>287</v>
      </c>
      <c r="D50" s="6" t="s">
        <v>288</v>
      </c>
      <c r="E50" s="6" t="s">
        <v>77</v>
      </c>
      <c r="F50" s="6" t="s">
        <v>289</v>
      </c>
      <c r="G50" s="6">
        <v>56</v>
      </c>
      <c r="H50" s="6" t="s">
        <v>23</v>
      </c>
      <c r="I50" s="7">
        <v>2024</v>
      </c>
      <c r="J50" s="6" t="s">
        <v>24</v>
      </c>
      <c r="K50" s="7">
        <v>20</v>
      </c>
      <c r="L50" s="6" t="s">
        <v>57</v>
      </c>
      <c r="M50" s="6" t="s">
        <v>290</v>
      </c>
      <c r="N50" s="6" t="s">
        <v>291</v>
      </c>
      <c r="O50" s="6" t="s">
        <v>80</v>
      </c>
      <c r="P50" s="12">
        <v>599</v>
      </c>
      <c r="Q50" s="13"/>
      <c r="R50" s="23">
        <v>9785907355767</v>
      </c>
    </row>
    <row r="51" spans="1:18" ht="34.5" customHeight="1" x14ac:dyDescent="0.25">
      <c r="A51" s="6" t="s">
        <v>292</v>
      </c>
      <c r="B51" s="6" t="s">
        <v>293</v>
      </c>
      <c r="C51" s="6" t="s">
        <v>131</v>
      </c>
      <c r="D51" s="6" t="s">
        <v>143</v>
      </c>
      <c r="E51" s="6" t="s">
        <v>33</v>
      </c>
      <c r="F51" s="6" t="s">
        <v>294</v>
      </c>
      <c r="G51" s="6">
        <v>244</v>
      </c>
      <c r="H51" s="6" t="s">
        <v>23</v>
      </c>
      <c r="I51" s="20">
        <v>2025</v>
      </c>
      <c r="J51" s="6" t="s">
        <v>24</v>
      </c>
      <c r="K51" s="7">
        <v>14</v>
      </c>
      <c r="L51" s="6" t="s">
        <v>25</v>
      </c>
      <c r="M51" s="6" t="s">
        <v>295</v>
      </c>
      <c r="N51" s="6" t="s">
        <v>36</v>
      </c>
      <c r="O51" s="6" t="s">
        <v>28</v>
      </c>
      <c r="P51" s="12">
        <v>769</v>
      </c>
      <c r="Q51" s="13"/>
      <c r="R51" s="23">
        <v>9785907355453</v>
      </c>
    </row>
    <row r="52" spans="1:18" ht="34.5" customHeight="1" x14ac:dyDescent="0.25">
      <c r="A52" s="6" t="s">
        <v>296</v>
      </c>
      <c r="B52" s="6" t="s">
        <v>297</v>
      </c>
      <c r="C52" s="6" t="s">
        <v>298</v>
      </c>
      <c r="D52" s="6" t="s">
        <v>143</v>
      </c>
      <c r="E52" s="6" t="s">
        <v>33</v>
      </c>
      <c r="F52" s="6" t="s">
        <v>299</v>
      </c>
      <c r="G52" s="6">
        <v>174</v>
      </c>
      <c r="H52" s="6" t="s">
        <v>23</v>
      </c>
      <c r="I52" s="7">
        <v>2025</v>
      </c>
      <c r="J52" s="6" t="s">
        <v>24</v>
      </c>
      <c r="K52" s="7">
        <v>18</v>
      </c>
      <c r="L52" s="6"/>
      <c r="M52" s="6" t="s">
        <v>300</v>
      </c>
      <c r="N52" s="6" t="s">
        <v>36</v>
      </c>
      <c r="O52" s="6" t="s">
        <v>67</v>
      </c>
      <c r="P52" s="12">
        <v>629</v>
      </c>
      <c r="Q52" s="13"/>
      <c r="R52" s="23">
        <v>9785907875074</v>
      </c>
    </row>
    <row r="53" spans="1:18" ht="34.5" customHeight="1" x14ac:dyDescent="0.25">
      <c r="A53" s="6" t="s">
        <v>301</v>
      </c>
      <c r="B53" s="6" t="s">
        <v>302</v>
      </c>
      <c r="C53" s="6" t="s">
        <v>214</v>
      </c>
      <c r="D53" s="6" t="s">
        <v>303</v>
      </c>
      <c r="E53" s="6" t="s">
        <v>77</v>
      </c>
      <c r="F53" s="6" t="s">
        <v>304</v>
      </c>
      <c r="G53" s="6">
        <v>120</v>
      </c>
      <c r="H53" s="6" t="s">
        <v>23</v>
      </c>
      <c r="I53" s="7">
        <v>2025</v>
      </c>
      <c r="J53" s="6" t="s">
        <v>24</v>
      </c>
      <c r="K53" s="7">
        <v>10</v>
      </c>
      <c r="L53" s="6" t="s">
        <v>57</v>
      </c>
      <c r="M53" s="6" t="s">
        <v>305</v>
      </c>
      <c r="N53" s="6" t="s">
        <v>291</v>
      </c>
      <c r="O53" s="6" t="s">
        <v>80</v>
      </c>
      <c r="P53" s="12">
        <v>650</v>
      </c>
      <c r="Q53" s="13"/>
      <c r="R53" s="23">
        <v>9785907875265</v>
      </c>
    </row>
    <row r="54" spans="1:18" ht="34.5" customHeight="1" x14ac:dyDescent="0.25">
      <c r="A54" s="6" t="s">
        <v>306</v>
      </c>
      <c r="B54" s="6" t="s">
        <v>307</v>
      </c>
      <c r="C54" s="6" t="s">
        <v>214</v>
      </c>
      <c r="D54" s="6" t="s">
        <v>303</v>
      </c>
      <c r="E54" s="6" t="s">
        <v>77</v>
      </c>
      <c r="F54" s="6" t="s">
        <v>308</v>
      </c>
      <c r="G54" s="6">
        <v>192</v>
      </c>
      <c r="H54" s="6" t="s">
        <v>23</v>
      </c>
      <c r="I54" s="7">
        <v>2024</v>
      </c>
      <c r="J54" s="6" t="s">
        <v>24</v>
      </c>
      <c r="K54" s="7">
        <v>10</v>
      </c>
      <c r="L54" s="6" t="s">
        <v>57</v>
      </c>
      <c r="M54" s="6" t="s">
        <v>309</v>
      </c>
      <c r="N54" s="6" t="s">
        <v>291</v>
      </c>
      <c r="O54" s="6" t="s">
        <v>80</v>
      </c>
      <c r="P54" s="12">
        <v>899</v>
      </c>
      <c r="Q54" s="13"/>
      <c r="R54" s="23">
        <v>9785907875029</v>
      </c>
    </row>
    <row r="55" spans="1:18" ht="34.5" customHeight="1" x14ac:dyDescent="0.25">
      <c r="A55" s="6" t="s">
        <v>310</v>
      </c>
      <c r="B55" s="6" t="s">
        <v>311</v>
      </c>
      <c r="C55" s="6" t="s">
        <v>131</v>
      </c>
      <c r="D55" s="6" t="s">
        <v>64</v>
      </c>
      <c r="E55" s="6" t="s">
        <v>132</v>
      </c>
      <c r="F55" s="6" t="s">
        <v>312</v>
      </c>
      <c r="G55" s="7">
        <v>232</v>
      </c>
      <c r="H55" s="6" t="s">
        <v>23</v>
      </c>
      <c r="I55" s="20">
        <v>2025</v>
      </c>
      <c r="J55" s="6" t="s">
        <v>24</v>
      </c>
      <c r="K55" s="7">
        <v>14</v>
      </c>
      <c r="L55" s="6" t="s">
        <v>25</v>
      </c>
      <c r="M55" s="6" t="s">
        <v>313</v>
      </c>
      <c r="N55" s="6" t="s">
        <v>36</v>
      </c>
      <c r="O55" s="6" t="s">
        <v>28</v>
      </c>
      <c r="P55" s="12">
        <v>669</v>
      </c>
      <c r="Q55" s="13"/>
      <c r="R55" s="23">
        <v>9785907355002</v>
      </c>
    </row>
    <row r="56" spans="1:18" ht="34.5" customHeight="1" x14ac:dyDescent="0.25">
      <c r="A56" s="6" t="s">
        <v>314</v>
      </c>
      <c r="B56" s="6" t="s">
        <v>315</v>
      </c>
      <c r="C56" s="6" t="s">
        <v>109</v>
      </c>
      <c r="D56" s="6" t="s">
        <v>64</v>
      </c>
      <c r="E56" s="6" t="s">
        <v>33</v>
      </c>
      <c r="F56" s="6" t="s">
        <v>316</v>
      </c>
      <c r="G56" s="7">
        <v>400</v>
      </c>
      <c r="H56" s="6" t="s">
        <v>23</v>
      </c>
      <c r="I56" s="20">
        <v>2025</v>
      </c>
      <c r="J56" s="6" t="s">
        <v>24</v>
      </c>
      <c r="K56" s="7">
        <v>10</v>
      </c>
      <c r="L56" s="6" t="s">
        <v>25</v>
      </c>
      <c r="M56" s="6" t="s">
        <v>317</v>
      </c>
      <c r="N56" s="6" t="s">
        <v>36</v>
      </c>
      <c r="O56" s="6" t="s">
        <v>28</v>
      </c>
      <c r="P56" s="12">
        <v>899</v>
      </c>
      <c r="Q56" s="13"/>
      <c r="R56" s="23">
        <v>9785604336311</v>
      </c>
    </row>
    <row r="57" spans="1:18" ht="34.5" customHeight="1" x14ac:dyDescent="0.25">
      <c r="A57" s="6" t="s">
        <v>318</v>
      </c>
      <c r="B57" s="6" t="s">
        <v>319</v>
      </c>
      <c r="C57" s="6" t="s">
        <v>281</v>
      </c>
      <c r="D57" s="6" t="s">
        <v>143</v>
      </c>
      <c r="E57" s="6" t="s">
        <v>282</v>
      </c>
      <c r="F57" s="6" t="s">
        <v>320</v>
      </c>
      <c r="G57" s="7">
        <v>240</v>
      </c>
      <c r="H57" s="6" t="s">
        <v>23</v>
      </c>
      <c r="I57" s="20">
        <v>2026</v>
      </c>
      <c r="J57" s="6" t="s">
        <v>122</v>
      </c>
      <c r="K57" s="7">
        <v>10</v>
      </c>
      <c r="L57" s="6" t="s">
        <v>25</v>
      </c>
      <c r="M57" s="6" t="s">
        <v>321</v>
      </c>
      <c r="N57" s="6" t="s">
        <v>88</v>
      </c>
      <c r="O57" s="6" t="s">
        <v>28</v>
      </c>
      <c r="P57" s="12">
        <v>899</v>
      </c>
      <c r="Q57" s="13"/>
      <c r="R57" s="23">
        <v>9785907875111</v>
      </c>
    </row>
    <row r="58" spans="1:18" ht="34.5" customHeight="1" x14ac:dyDescent="0.25">
      <c r="A58" s="6" t="s">
        <v>322</v>
      </c>
      <c r="B58" s="6" t="s">
        <v>323</v>
      </c>
      <c r="C58" s="6" t="s">
        <v>324</v>
      </c>
      <c r="D58" s="6" t="s">
        <v>325</v>
      </c>
      <c r="E58" s="6" t="s">
        <v>21</v>
      </c>
      <c r="F58" s="6" t="s">
        <v>326</v>
      </c>
      <c r="G58" s="7">
        <v>280</v>
      </c>
      <c r="H58" s="6" t="s">
        <v>23</v>
      </c>
      <c r="I58" s="20">
        <v>2026</v>
      </c>
      <c r="J58" s="6" t="s">
        <v>24</v>
      </c>
      <c r="K58" s="7">
        <v>12</v>
      </c>
      <c r="L58" s="6" t="s">
        <v>25</v>
      </c>
      <c r="M58" s="6" t="s">
        <v>327</v>
      </c>
      <c r="N58" s="6" t="s">
        <v>36</v>
      </c>
      <c r="O58" s="6" t="s">
        <v>28</v>
      </c>
      <c r="P58" s="12">
        <v>749</v>
      </c>
      <c r="Q58" s="13"/>
      <c r="R58" s="23">
        <v>9785604414385</v>
      </c>
    </row>
    <row r="59" spans="1:18" ht="34.5" customHeight="1" x14ac:dyDescent="0.25">
      <c r="A59" s="6" t="s">
        <v>328</v>
      </c>
      <c r="B59" s="6" t="s">
        <v>329</v>
      </c>
      <c r="C59" s="6" t="s">
        <v>330</v>
      </c>
      <c r="D59" s="6" t="s">
        <v>331</v>
      </c>
      <c r="E59" s="6" t="s">
        <v>33</v>
      </c>
      <c r="F59" s="6" t="s">
        <v>332</v>
      </c>
      <c r="G59" s="7">
        <v>232</v>
      </c>
      <c r="H59" s="6" t="s">
        <v>23</v>
      </c>
      <c r="I59" s="20">
        <v>2026</v>
      </c>
      <c r="J59" s="6" t="s">
        <v>24</v>
      </c>
      <c r="K59" s="7">
        <v>14</v>
      </c>
      <c r="L59" s="6"/>
      <c r="M59" s="6" t="s">
        <v>333</v>
      </c>
      <c r="N59" s="6" t="s">
        <v>36</v>
      </c>
      <c r="O59" s="6" t="s">
        <v>37</v>
      </c>
      <c r="P59" s="12">
        <v>749</v>
      </c>
      <c r="Q59" s="13"/>
      <c r="R59" s="23">
        <v>9785907355163</v>
      </c>
    </row>
    <row r="60" spans="1:18" ht="34.5" customHeight="1" x14ac:dyDescent="0.25">
      <c r="A60" s="6" t="s">
        <v>334</v>
      </c>
      <c r="B60" s="10" t="s">
        <v>335</v>
      </c>
      <c r="C60" s="6" t="s">
        <v>207</v>
      </c>
      <c r="D60" s="6" t="s">
        <v>207</v>
      </c>
      <c r="E60" s="6" t="s">
        <v>21</v>
      </c>
      <c r="F60" s="6" t="s">
        <v>336</v>
      </c>
      <c r="G60" s="7">
        <v>192</v>
      </c>
      <c r="H60" s="6" t="s">
        <v>23</v>
      </c>
      <c r="I60" s="7">
        <v>2024</v>
      </c>
      <c r="J60" s="6" t="s">
        <v>24</v>
      </c>
      <c r="K60" s="7">
        <v>6</v>
      </c>
      <c r="L60" s="6" t="s">
        <v>57</v>
      </c>
      <c r="M60" s="6" t="s">
        <v>337</v>
      </c>
      <c r="N60" s="6" t="s">
        <v>210</v>
      </c>
      <c r="O60" s="6" t="s">
        <v>338</v>
      </c>
      <c r="P60" s="12">
        <v>1699</v>
      </c>
      <c r="Q60" s="13"/>
      <c r="R60" s="23">
        <v>9785907875005</v>
      </c>
    </row>
    <row r="61" spans="1:18" ht="34.5" customHeight="1" x14ac:dyDescent="0.25">
      <c r="A61" s="6" t="s">
        <v>339</v>
      </c>
      <c r="B61" s="6" t="s">
        <v>340</v>
      </c>
      <c r="C61" s="6" t="s">
        <v>287</v>
      </c>
      <c r="D61" s="6" t="s">
        <v>303</v>
      </c>
      <c r="E61" s="6" t="s">
        <v>21</v>
      </c>
      <c r="F61" s="6" t="s">
        <v>341</v>
      </c>
      <c r="G61" s="7">
        <v>76</v>
      </c>
      <c r="H61" s="6" t="s">
        <v>23</v>
      </c>
      <c r="I61" s="7">
        <v>2022</v>
      </c>
      <c r="J61" s="6" t="s">
        <v>24</v>
      </c>
      <c r="K61" s="7">
        <v>10</v>
      </c>
      <c r="L61" s="6" t="s">
        <v>25</v>
      </c>
      <c r="M61" s="6" t="s">
        <v>342</v>
      </c>
      <c r="N61" s="6" t="s">
        <v>27</v>
      </c>
      <c r="O61" s="6" t="s">
        <v>211</v>
      </c>
      <c r="P61" s="12">
        <v>599</v>
      </c>
      <c r="Q61" s="13"/>
      <c r="R61" s="23">
        <v>9785907355460</v>
      </c>
    </row>
    <row r="62" spans="1:18" ht="34.5" customHeight="1" x14ac:dyDescent="0.25">
      <c r="A62" s="6" t="s">
        <v>343</v>
      </c>
      <c r="B62" s="6" t="s">
        <v>344</v>
      </c>
      <c r="C62" s="6" t="s">
        <v>345</v>
      </c>
      <c r="D62" s="6" t="s">
        <v>76</v>
      </c>
      <c r="E62" s="6" t="s">
        <v>77</v>
      </c>
      <c r="F62" s="6" t="s">
        <v>346</v>
      </c>
      <c r="G62" s="7">
        <v>144</v>
      </c>
      <c r="H62" s="6" t="s">
        <v>23</v>
      </c>
      <c r="I62" s="20">
        <v>2025</v>
      </c>
      <c r="J62" s="6" t="s">
        <v>24</v>
      </c>
      <c r="K62" s="7">
        <v>23</v>
      </c>
      <c r="L62" s="6" t="s">
        <v>25</v>
      </c>
      <c r="M62" s="6" t="s">
        <v>347</v>
      </c>
      <c r="N62" s="6" t="s">
        <v>27</v>
      </c>
      <c r="O62" s="6" t="s">
        <v>80</v>
      </c>
      <c r="P62" s="12">
        <v>599</v>
      </c>
      <c r="Q62" s="13"/>
      <c r="R62" s="23">
        <v>9785604414316</v>
      </c>
    </row>
    <row r="63" spans="1:18" ht="34.5" customHeight="1" x14ac:dyDescent="0.25">
      <c r="A63" s="6" t="s">
        <v>348</v>
      </c>
      <c r="B63" s="6" t="s">
        <v>349</v>
      </c>
      <c r="C63" s="6" t="s">
        <v>83</v>
      </c>
      <c r="D63" s="6" t="s">
        <v>84</v>
      </c>
      <c r="E63" s="6" t="s">
        <v>85</v>
      </c>
      <c r="F63" s="6" t="s">
        <v>350</v>
      </c>
      <c r="G63" s="7">
        <v>232</v>
      </c>
      <c r="H63" s="6" t="s">
        <v>23</v>
      </c>
      <c r="I63" s="20">
        <v>2026</v>
      </c>
      <c r="J63" s="6" t="s">
        <v>24</v>
      </c>
      <c r="K63" s="7">
        <v>14</v>
      </c>
      <c r="L63" s="6" t="s">
        <v>25</v>
      </c>
      <c r="M63" s="6" t="s">
        <v>351</v>
      </c>
      <c r="N63" s="6" t="s">
        <v>88</v>
      </c>
      <c r="O63" s="6" t="s">
        <v>28</v>
      </c>
      <c r="P63" s="12">
        <v>849</v>
      </c>
      <c r="Q63" s="13"/>
      <c r="R63" s="23">
        <v>9785604190760</v>
      </c>
    </row>
    <row r="64" spans="1:18" ht="45.75" customHeight="1" x14ac:dyDescent="0.25">
      <c r="A64" s="8" t="s">
        <v>352</v>
      </c>
      <c r="B64" s="8" t="s">
        <v>353</v>
      </c>
      <c r="C64" s="8" t="s">
        <v>281</v>
      </c>
      <c r="D64" s="8" t="s">
        <v>143</v>
      </c>
      <c r="E64" s="8" t="s">
        <v>282</v>
      </c>
      <c r="F64" s="8" t="s">
        <v>354</v>
      </c>
      <c r="G64" s="9">
        <v>224</v>
      </c>
      <c r="H64" s="8" t="s">
        <v>23</v>
      </c>
      <c r="I64" s="9">
        <v>2026</v>
      </c>
      <c r="J64" s="8" t="s">
        <v>122</v>
      </c>
      <c r="K64" s="9">
        <v>6</v>
      </c>
      <c r="L64" s="8" t="s">
        <v>57</v>
      </c>
      <c r="M64" s="8" t="s">
        <v>355</v>
      </c>
      <c r="N64" s="8" t="s">
        <v>27</v>
      </c>
      <c r="O64" s="8" t="s">
        <v>28</v>
      </c>
      <c r="P64" s="15">
        <v>1299</v>
      </c>
      <c r="Q64" s="14"/>
      <c r="R64" s="24">
        <v>9785907355392</v>
      </c>
    </row>
    <row r="65" spans="1:18" ht="34.5" customHeight="1" x14ac:dyDescent="0.25">
      <c r="A65" s="6" t="s">
        <v>356</v>
      </c>
      <c r="B65" s="6" t="s">
        <v>357</v>
      </c>
      <c r="C65" s="6" t="s">
        <v>358</v>
      </c>
      <c r="D65" s="6" t="s">
        <v>92</v>
      </c>
      <c r="E65" s="6" t="s">
        <v>132</v>
      </c>
      <c r="F65" s="6" t="s">
        <v>359</v>
      </c>
      <c r="G65" s="7">
        <v>272</v>
      </c>
      <c r="H65" s="6" t="s">
        <v>23</v>
      </c>
      <c r="I65" s="20">
        <v>2026</v>
      </c>
      <c r="J65" s="6" t="s">
        <v>24</v>
      </c>
      <c r="K65" s="7">
        <v>14</v>
      </c>
      <c r="L65" s="6" t="s">
        <v>25</v>
      </c>
      <c r="M65" s="6" t="s">
        <v>360</v>
      </c>
      <c r="N65" s="6" t="s">
        <v>113</v>
      </c>
      <c r="O65" s="6" t="s">
        <v>28</v>
      </c>
      <c r="P65" s="12">
        <v>599</v>
      </c>
      <c r="Q65" s="13"/>
      <c r="R65" s="23">
        <v>9785604190722</v>
      </c>
    </row>
    <row r="66" spans="1:18" ht="34.5" customHeight="1" x14ac:dyDescent="0.25">
      <c r="A66" s="6" t="s">
        <v>361</v>
      </c>
      <c r="B66" s="10" t="s">
        <v>362</v>
      </c>
      <c r="C66" s="6" t="s">
        <v>363</v>
      </c>
      <c r="D66" s="6" t="s">
        <v>364</v>
      </c>
      <c r="E66" s="6" t="s">
        <v>21</v>
      </c>
      <c r="F66" s="6" t="s">
        <v>365</v>
      </c>
      <c r="G66" s="7">
        <v>246</v>
      </c>
      <c r="H66" s="6" t="s">
        <v>23</v>
      </c>
      <c r="I66" s="20">
        <v>2025</v>
      </c>
      <c r="J66" s="6" t="s">
        <v>24</v>
      </c>
      <c r="K66" s="7">
        <v>14</v>
      </c>
      <c r="L66" s="6"/>
      <c r="M66" s="6" t="s">
        <v>366</v>
      </c>
      <c r="N66" s="6" t="s">
        <v>113</v>
      </c>
      <c r="O66" s="6" t="s">
        <v>28</v>
      </c>
      <c r="P66" s="12">
        <v>779</v>
      </c>
      <c r="Q66" s="13"/>
      <c r="R66" s="23">
        <v>9785907355958</v>
      </c>
    </row>
    <row r="67" spans="1:18" ht="34.5" customHeight="1" x14ac:dyDescent="0.25">
      <c r="A67" s="6" t="s">
        <v>367</v>
      </c>
      <c r="B67" s="6" t="s">
        <v>368</v>
      </c>
      <c r="C67" s="6" t="s">
        <v>70</v>
      </c>
      <c r="D67" s="6" t="s">
        <v>110</v>
      </c>
      <c r="E67" s="6" t="s">
        <v>33</v>
      </c>
      <c r="F67" s="6" t="s">
        <v>369</v>
      </c>
      <c r="G67" s="7">
        <v>264</v>
      </c>
      <c r="H67" s="6" t="s">
        <v>23</v>
      </c>
      <c r="I67" s="20">
        <v>2024</v>
      </c>
      <c r="J67" s="6" t="s">
        <v>24</v>
      </c>
      <c r="K67" s="7">
        <v>16</v>
      </c>
      <c r="L67" s="6"/>
      <c r="M67" s="6" t="s">
        <v>370</v>
      </c>
      <c r="N67" s="6" t="s">
        <v>113</v>
      </c>
      <c r="O67" s="6" t="s">
        <v>67</v>
      </c>
      <c r="P67" s="12">
        <v>649</v>
      </c>
      <c r="Q67" s="13"/>
      <c r="R67" s="23">
        <v>9785604278956</v>
      </c>
    </row>
    <row r="68" spans="1:18" ht="34.5" customHeight="1" x14ac:dyDescent="0.25">
      <c r="A68" s="6" t="s">
        <v>371</v>
      </c>
      <c r="B68" s="6" t="s">
        <v>372</v>
      </c>
      <c r="C68" s="6" t="s">
        <v>363</v>
      </c>
      <c r="D68" s="6" t="s">
        <v>364</v>
      </c>
      <c r="E68" s="6" t="s">
        <v>21</v>
      </c>
      <c r="F68" s="6" t="s">
        <v>373</v>
      </c>
      <c r="G68" s="7">
        <v>360</v>
      </c>
      <c r="H68" s="6" t="s">
        <v>23</v>
      </c>
      <c r="I68" s="20">
        <v>2026</v>
      </c>
      <c r="J68" s="6" t="s">
        <v>24</v>
      </c>
      <c r="K68" s="7">
        <v>10</v>
      </c>
      <c r="L68" s="6"/>
      <c r="M68" s="6" t="s">
        <v>374</v>
      </c>
      <c r="N68" s="6" t="s">
        <v>113</v>
      </c>
      <c r="O68" s="6" t="s">
        <v>28</v>
      </c>
      <c r="P68" s="12">
        <v>779</v>
      </c>
      <c r="Q68" s="13"/>
      <c r="R68" s="23">
        <v>9785907355613</v>
      </c>
    </row>
    <row r="69" spans="1:18" ht="34.5" customHeight="1" x14ac:dyDescent="0.25">
      <c r="A69" s="6" t="s">
        <v>375</v>
      </c>
      <c r="B69" s="6" t="s">
        <v>376</v>
      </c>
      <c r="C69" s="6" t="s">
        <v>142</v>
      </c>
      <c r="D69" s="6" t="s">
        <v>143</v>
      </c>
      <c r="E69" s="6" t="s">
        <v>144</v>
      </c>
      <c r="F69" s="6" t="s">
        <v>377</v>
      </c>
      <c r="G69" s="7">
        <v>170</v>
      </c>
      <c r="H69" s="6" t="s">
        <v>23</v>
      </c>
      <c r="I69" s="20">
        <v>2026</v>
      </c>
      <c r="J69" s="6" t="s">
        <v>24</v>
      </c>
      <c r="K69" s="7">
        <v>18</v>
      </c>
      <c r="L69" s="6"/>
      <c r="M69" s="6" t="s">
        <v>378</v>
      </c>
      <c r="N69" s="6" t="s">
        <v>113</v>
      </c>
      <c r="O69" s="6" t="s">
        <v>28</v>
      </c>
      <c r="P69" s="12">
        <v>699</v>
      </c>
      <c r="Q69" s="13"/>
      <c r="R69" s="23">
        <v>9785907875098</v>
      </c>
    </row>
    <row r="70" spans="1:18" ht="34.5" customHeight="1" x14ac:dyDescent="0.25">
      <c r="A70" s="6" t="s">
        <v>379</v>
      </c>
      <c r="B70" s="6" t="s">
        <v>380</v>
      </c>
      <c r="C70" s="6" t="s">
        <v>214</v>
      </c>
      <c r="D70" s="6" t="s">
        <v>381</v>
      </c>
      <c r="E70" s="6" t="s">
        <v>77</v>
      </c>
      <c r="F70" s="6" t="s">
        <v>382</v>
      </c>
      <c r="G70" s="7">
        <v>72</v>
      </c>
      <c r="H70" s="6" t="s">
        <v>23</v>
      </c>
      <c r="I70" s="7">
        <v>2022</v>
      </c>
      <c r="J70" s="6" t="s">
        <v>24</v>
      </c>
      <c r="K70" s="7">
        <v>10</v>
      </c>
      <c r="L70" s="6" t="s">
        <v>57</v>
      </c>
      <c r="M70" s="6" t="s">
        <v>383</v>
      </c>
      <c r="N70" s="6" t="s">
        <v>176</v>
      </c>
      <c r="O70" s="6" t="s">
        <v>60</v>
      </c>
      <c r="P70" s="12">
        <v>799</v>
      </c>
      <c r="Q70" s="13"/>
      <c r="R70" s="23">
        <v>9785907355347</v>
      </c>
    </row>
    <row r="71" spans="1:18" ht="34.5" customHeight="1" x14ac:dyDescent="0.25">
      <c r="A71" s="6" t="s">
        <v>384</v>
      </c>
      <c r="B71" s="6" t="s">
        <v>385</v>
      </c>
      <c r="C71" s="6" t="s">
        <v>248</v>
      </c>
      <c r="D71" s="6" t="s">
        <v>92</v>
      </c>
      <c r="E71" s="6" t="s">
        <v>249</v>
      </c>
      <c r="F71" s="6" t="s">
        <v>386</v>
      </c>
      <c r="G71" s="7">
        <v>372</v>
      </c>
      <c r="H71" s="6" t="s">
        <v>23</v>
      </c>
      <c r="I71" s="20">
        <v>2026</v>
      </c>
      <c r="J71" s="6" t="s">
        <v>24</v>
      </c>
      <c r="K71" s="7">
        <v>8</v>
      </c>
      <c r="L71" s="6" t="str">
        <f>$L$75</f>
        <v>чб. илл.</v>
      </c>
      <c r="M71" s="6" t="s">
        <v>387</v>
      </c>
      <c r="N71" s="6" t="s">
        <v>113</v>
      </c>
      <c r="O71" s="6" t="s">
        <v>28</v>
      </c>
      <c r="P71" s="12">
        <v>999</v>
      </c>
      <c r="Q71" s="13"/>
      <c r="R71" s="23">
        <v>9785907355699</v>
      </c>
    </row>
    <row r="72" spans="1:18" ht="34.5" customHeight="1" x14ac:dyDescent="0.25">
      <c r="A72" s="6" t="s">
        <v>388</v>
      </c>
      <c r="B72" s="6" t="s">
        <v>389</v>
      </c>
      <c r="C72" s="6" t="s">
        <v>70</v>
      </c>
      <c r="D72" s="6" t="s">
        <v>32</v>
      </c>
      <c r="E72" s="6" t="s">
        <v>33</v>
      </c>
      <c r="F72" s="6" t="s">
        <v>390</v>
      </c>
      <c r="G72" s="7">
        <v>310</v>
      </c>
      <c r="H72" s="6" t="s">
        <v>23</v>
      </c>
      <c r="I72" s="20">
        <v>2026</v>
      </c>
      <c r="J72" s="6" t="s">
        <v>24</v>
      </c>
      <c r="K72" s="7">
        <v>14</v>
      </c>
      <c r="L72" s="6"/>
      <c r="M72" s="6" t="s">
        <v>391</v>
      </c>
      <c r="N72" s="6" t="s">
        <v>113</v>
      </c>
      <c r="O72" s="6" t="s">
        <v>37</v>
      </c>
      <c r="P72" s="12">
        <v>749</v>
      </c>
      <c r="Q72" s="13"/>
      <c r="R72" s="23">
        <v>9785604336328</v>
      </c>
    </row>
    <row r="73" spans="1:18" ht="34.5" customHeight="1" x14ac:dyDescent="0.25">
      <c r="A73" s="6" t="s">
        <v>392</v>
      </c>
      <c r="B73" s="6" t="s">
        <v>393</v>
      </c>
      <c r="C73" s="6" t="s">
        <v>83</v>
      </c>
      <c r="D73" s="6"/>
      <c r="E73" s="6" t="s">
        <v>85</v>
      </c>
      <c r="F73" s="6" t="s">
        <v>394</v>
      </c>
      <c r="G73" s="7">
        <v>208</v>
      </c>
      <c r="H73" s="6" t="s">
        <v>23</v>
      </c>
      <c r="I73" s="20">
        <v>2024</v>
      </c>
      <c r="J73" s="6" t="s">
        <v>122</v>
      </c>
      <c r="K73" s="7">
        <v>16</v>
      </c>
      <c r="L73" s="6" t="s">
        <v>25</v>
      </c>
      <c r="M73" s="6" t="s">
        <v>395</v>
      </c>
      <c r="N73" s="6" t="s">
        <v>88</v>
      </c>
      <c r="O73" s="6" t="s">
        <v>28</v>
      </c>
      <c r="P73" s="12">
        <v>849</v>
      </c>
      <c r="Q73" s="13"/>
      <c r="R73" s="23">
        <v>9785907355545</v>
      </c>
    </row>
    <row r="74" spans="1:18" ht="34.5" customHeight="1" x14ac:dyDescent="0.25">
      <c r="A74" s="6" t="s">
        <v>396</v>
      </c>
      <c r="B74" s="6" t="s">
        <v>397</v>
      </c>
      <c r="C74" s="6" t="s">
        <v>83</v>
      </c>
      <c r="D74" s="6"/>
      <c r="E74" s="6" t="s">
        <v>85</v>
      </c>
      <c r="F74" s="6" t="s">
        <v>398</v>
      </c>
      <c r="G74" s="7">
        <v>248</v>
      </c>
      <c r="H74" s="6" t="s">
        <v>23</v>
      </c>
      <c r="I74" s="20">
        <v>2025</v>
      </c>
      <c r="J74" s="6" t="s">
        <v>122</v>
      </c>
      <c r="K74" s="7">
        <v>10</v>
      </c>
      <c r="L74" s="6" t="s">
        <v>25</v>
      </c>
      <c r="M74" s="6" t="s">
        <v>399</v>
      </c>
      <c r="N74" s="6" t="s">
        <v>88</v>
      </c>
      <c r="O74" s="6" t="s">
        <v>28</v>
      </c>
      <c r="P74" s="12">
        <v>999</v>
      </c>
      <c r="Q74" s="13"/>
      <c r="R74" s="23">
        <v>9785907875043</v>
      </c>
    </row>
    <row r="75" spans="1:18" ht="34.5" customHeight="1" x14ac:dyDescent="0.25">
      <c r="A75" s="6" t="s">
        <v>400</v>
      </c>
      <c r="B75" s="6" t="s">
        <v>401</v>
      </c>
      <c r="C75" s="6" t="s">
        <v>83</v>
      </c>
      <c r="D75" s="6"/>
      <c r="E75" s="6" t="s">
        <v>85</v>
      </c>
      <c r="F75" s="6" t="s">
        <v>402</v>
      </c>
      <c r="G75" s="7">
        <v>256</v>
      </c>
      <c r="H75" s="6" t="s">
        <v>23</v>
      </c>
      <c r="I75" s="7">
        <v>2025</v>
      </c>
      <c r="J75" s="6" t="s">
        <v>122</v>
      </c>
      <c r="K75" s="7">
        <v>10</v>
      </c>
      <c r="L75" s="6" t="s">
        <v>25</v>
      </c>
      <c r="M75" s="6" t="s">
        <v>403</v>
      </c>
      <c r="N75" s="6" t="s">
        <v>88</v>
      </c>
      <c r="O75" s="6" t="s">
        <v>28</v>
      </c>
      <c r="P75" s="12">
        <v>999</v>
      </c>
      <c r="Q75" s="13"/>
      <c r="R75" s="23">
        <v>9785907875203</v>
      </c>
    </row>
    <row r="76" spans="1:18" ht="34.5" customHeight="1" x14ac:dyDescent="0.25">
      <c r="A76" s="6" t="s">
        <v>404</v>
      </c>
      <c r="B76" s="6" t="s">
        <v>405</v>
      </c>
      <c r="C76" s="6" t="s">
        <v>83</v>
      </c>
      <c r="D76" s="6"/>
      <c r="E76" s="6" t="s">
        <v>85</v>
      </c>
      <c r="F76" s="6" t="s">
        <v>406</v>
      </c>
      <c r="G76" s="7">
        <v>208</v>
      </c>
      <c r="H76" s="6" t="s">
        <v>23</v>
      </c>
      <c r="I76" s="7">
        <v>2024</v>
      </c>
      <c r="J76" s="6" t="s">
        <v>24</v>
      </c>
      <c r="K76" s="7">
        <v>12</v>
      </c>
      <c r="L76" s="6" t="s">
        <v>25</v>
      </c>
      <c r="M76" s="6" t="s">
        <v>407</v>
      </c>
      <c r="N76" s="6" t="s">
        <v>88</v>
      </c>
      <c r="O76" s="6" t="s">
        <v>28</v>
      </c>
      <c r="P76" s="12">
        <v>849</v>
      </c>
      <c r="Q76" s="13"/>
      <c r="R76" s="23">
        <v>9785907355187</v>
      </c>
    </row>
    <row r="77" spans="1:18" ht="34.5" customHeight="1" x14ac:dyDescent="0.25">
      <c r="A77" s="6" t="s">
        <v>408</v>
      </c>
      <c r="B77" s="6" t="s">
        <v>409</v>
      </c>
      <c r="C77" s="6" t="s">
        <v>410</v>
      </c>
      <c r="D77" s="6" t="s">
        <v>143</v>
      </c>
      <c r="E77" s="6" t="s">
        <v>93</v>
      </c>
      <c r="F77" s="6" t="s">
        <v>411</v>
      </c>
      <c r="G77" s="7">
        <v>240</v>
      </c>
      <c r="H77" s="6" t="s">
        <v>23</v>
      </c>
      <c r="I77" s="7">
        <v>2026</v>
      </c>
      <c r="J77" s="6" t="s">
        <v>24</v>
      </c>
      <c r="K77" s="7">
        <v>10</v>
      </c>
      <c r="L77" s="6" t="s">
        <v>25</v>
      </c>
      <c r="M77" s="6" t="s">
        <v>412</v>
      </c>
      <c r="N77" s="6" t="s">
        <v>113</v>
      </c>
      <c r="O77" s="6" t="s">
        <v>28</v>
      </c>
      <c r="P77" s="12">
        <v>999</v>
      </c>
      <c r="Q77" s="13"/>
      <c r="R77" s="23">
        <v>9785907875340</v>
      </c>
    </row>
    <row r="78" spans="1:18" ht="34.5" customHeight="1" x14ac:dyDescent="0.25">
      <c r="A78" s="6" t="s">
        <v>413</v>
      </c>
      <c r="B78" s="6" t="s">
        <v>414</v>
      </c>
      <c r="C78" s="6" t="s">
        <v>415</v>
      </c>
      <c r="D78" s="6" t="s">
        <v>143</v>
      </c>
      <c r="E78" s="6" t="s">
        <v>249</v>
      </c>
      <c r="F78" s="6" t="s">
        <v>416</v>
      </c>
      <c r="G78" s="7">
        <v>344</v>
      </c>
      <c r="H78" s="6" t="s">
        <v>23</v>
      </c>
      <c r="I78" s="20">
        <v>2025</v>
      </c>
      <c r="J78" s="6" t="s">
        <v>24</v>
      </c>
      <c r="K78" s="7">
        <v>14</v>
      </c>
      <c r="L78" s="6" t="s">
        <v>25</v>
      </c>
      <c r="M78" s="6" t="s">
        <v>417</v>
      </c>
      <c r="N78" s="6" t="s">
        <v>113</v>
      </c>
      <c r="O78" s="6" t="s">
        <v>28</v>
      </c>
      <c r="P78" s="12">
        <v>899</v>
      </c>
      <c r="Q78" s="13"/>
      <c r="R78" s="23">
        <v>9785604278925</v>
      </c>
    </row>
    <row r="79" spans="1:18" ht="34.5" customHeight="1" x14ac:dyDescent="0.25">
      <c r="A79" s="6" t="s">
        <v>418</v>
      </c>
      <c r="B79" s="6" t="s">
        <v>419</v>
      </c>
      <c r="C79" s="6" t="s">
        <v>324</v>
      </c>
      <c r="D79" s="6" t="s">
        <v>420</v>
      </c>
      <c r="E79" s="6" t="s">
        <v>180</v>
      </c>
      <c r="F79" s="6" t="s">
        <v>421</v>
      </c>
      <c r="G79" s="7">
        <v>760</v>
      </c>
      <c r="H79" s="6" t="s">
        <v>23</v>
      </c>
      <c r="I79" s="20">
        <v>2026</v>
      </c>
      <c r="J79" s="6" t="s">
        <v>24</v>
      </c>
      <c r="K79" s="7">
        <v>6</v>
      </c>
      <c r="L79" s="6"/>
      <c r="M79" s="6" t="s">
        <v>422</v>
      </c>
      <c r="N79" s="6" t="s">
        <v>36</v>
      </c>
      <c r="O79" s="6" t="s">
        <v>28</v>
      </c>
      <c r="P79" s="12">
        <v>1200</v>
      </c>
      <c r="Q79" s="13"/>
      <c r="R79" s="23">
        <v>9785604075920</v>
      </c>
    </row>
    <row r="80" spans="1:18" ht="34.5" customHeight="1" x14ac:dyDescent="0.25">
      <c r="A80" s="6" t="s">
        <v>423</v>
      </c>
      <c r="B80" s="6" t="s">
        <v>419</v>
      </c>
      <c r="C80" s="6" t="s">
        <v>324</v>
      </c>
      <c r="D80" s="6" t="s">
        <v>110</v>
      </c>
      <c r="E80" s="6" t="s">
        <v>424</v>
      </c>
      <c r="F80" s="6" t="s">
        <v>425</v>
      </c>
      <c r="G80" s="7">
        <v>696</v>
      </c>
      <c r="H80" s="6" t="s">
        <v>23</v>
      </c>
      <c r="I80" s="7">
        <v>2023</v>
      </c>
      <c r="J80" s="6" t="s">
        <v>24</v>
      </c>
      <c r="K80" s="7">
        <v>2</v>
      </c>
      <c r="L80" s="6" t="s">
        <v>25</v>
      </c>
      <c r="M80" s="6" t="s">
        <v>426</v>
      </c>
      <c r="N80" s="6" t="s">
        <v>176</v>
      </c>
      <c r="O80" s="6" t="s">
        <v>28</v>
      </c>
      <c r="P80" s="12">
        <v>2900</v>
      </c>
      <c r="Q80" s="13"/>
      <c r="R80" s="23">
        <v>9785604075982</v>
      </c>
    </row>
    <row r="81" spans="1:18" ht="34.5" customHeight="1" x14ac:dyDescent="0.25">
      <c r="A81" s="6" t="s">
        <v>427</v>
      </c>
      <c r="B81" s="6" t="s">
        <v>428</v>
      </c>
      <c r="C81" s="6" t="s">
        <v>287</v>
      </c>
      <c r="D81" s="6" t="s">
        <v>429</v>
      </c>
      <c r="E81" s="6" t="s">
        <v>21</v>
      </c>
      <c r="F81" s="6" t="s">
        <v>430</v>
      </c>
      <c r="G81" s="7">
        <v>80</v>
      </c>
      <c r="H81" s="6" t="s">
        <v>23</v>
      </c>
      <c r="I81" s="7">
        <v>2023</v>
      </c>
      <c r="J81" s="6" t="s">
        <v>24</v>
      </c>
      <c r="K81" s="7">
        <v>15</v>
      </c>
      <c r="L81" s="6" t="s">
        <v>25</v>
      </c>
      <c r="M81" s="6" t="s">
        <v>431</v>
      </c>
      <c r="N81" s="6" t="s">
        <v>27</v>
      </c>
      <c r="O81" s="6" t="s">
        <v>80</v>
      </c>
      <c r="P81" s="12">
        <v>599</v>
      </c>
      <c r="Q81" s="13"/>
      <c r="R81" s="23">
        <v>9785907355361</v>
      </c>
    </row>
    <row r="82" spans="1:18" ht="34.5" customHeight="1" x14ac:dyDescent="0.25">
      <c r="A82" s="6" t="s">
        <v>432</v>
      </c>
      <c r="B82" s="6" t="s">
        <v>433</v>
      </c>
      <c r="C82" s="6" t="s">
        <v>434</v>
      </c>
      <c r="D82" s="6" t="s">
        <v>64</v>
      </c>
      <c r="E82" s="6" t="s">
        <v>21</v>
      </c>
      <c r="F82" s="6" t="s">
        <v>435</v>
      </c>
      <c r="G82" s="7">
        <v>346</v>
      </c>
      <c r="H82" s="6" t="s">
        <v>23</v>
      </c>
      <c r="I82" s="20">
        <v>2026</v>
      </c>
      <c r="J82" s="6" t="s">
        <v>24</v>
      </c>
      <c r="K82" s="7">
        <v>10</v>
      </c>
      <c r="L82" s="6" t="s">
        <v>25</v>
      </c>
      <c r="M82" s="6" t="s">
        <v>436</v>
      </c>
      <c r="N82" s="6" t="s">
        <v>36</v>
      </c>
      <c r="O82" s="6" t="s">
        <v>28</v>
      </c>
      <c r="P82" s="12">
        <v>799</v>
      </c>
      <c r="Q82" s="13"/>
      <c r="R82" s="23">
        <v>9785907355750</v>
      </c>
    </row>
    <row r="83" spans="1:18" ht="34.5" customHeight="1" x14ac:dyDescent="0.25">
      <c r="A83" s="6" t="s">
        <v>437</v>
      </c>
      <c r="B83" s="6" t="s">
        <v>438</v>
      </c>
      <c r="C83" s="6" t="s">
        <v>281</v>
      </c>
      <c r="D83" s="6" t="s">
        <v>273</v>
      </c>
      <c r="E83" s="6" t="s">
        <v>282</v>
      </c>
      <c r="F83" s="6" t="s">
        <v>439</v>
      </c>
      <c r="G83" s="7">
        <v>232</v>
      </c>
      <c r="H83" s="6" t="s">
        <v>23</v>
      </c>
      <c r="I83" s="7">
        <v>2019</v>
      </c>
      <c r="J83" s="6" t="s">
        <v>122</v>
      </c>
      <c r="K83" s="7">
        <v>6</v>
      </c>
      <c r="L83" s="6" t="s">
        <v>57</v>
      </c>
      <c r="M83" s="6" t="s">
        <v>440</v>
      </c>
      <c r="N83" s="6" t="s">
        <v>88</v>
      </c>
      <c r="O83" s="6" t="s">
        <v>28</v>
      </c>
      <c r="P83" s="12">
        <v>949</v>
      </c>
      <c r="Q83" s="13"/>
      <c r="R83" s="23">
        <v>9785604278901</v>
      </c>
    </row>
    <row r="84" spans="1:18" ht="34.5" customHeight="1" x14ac:dyDescent="0.25">
      <c r="A84" s="8" t="s">
        <v>441</v>
      </c>
      <c r="B84" s="8" t="s">
        <v>796</v>
      </c>
      <c r="C84" s="8" t="s">
        <v>83</v>
      </c>
      <c r="D84" s="8" t="s">
        <v>442</v>
      </c>
      <c r="E84" s="8" t="s">
        <v>443</v>
      </c>
      <c r="F84" s="8" t="s">
        <v>444</v>
      </c>
      <c r="G84" s="9">
        <v>120</v>
      </c>
      <c r="H84" s="8" t="s">
        <v>23</v>
      </c>
      <c r="I84" s="9">
        <v>2026</v>
      </c>
      <c r="J84" s="8" t="s">
        <v>122</v>
      </c>
      <c r="K84" s="9"/>
      <c r="L84" s="8" t="s">
        <v>57</v>
      </c>
      <c r="M84" s="8" t="s">
        <v>445</v>
      </c>
      <c r="N84" s="8" t="s">
        <v>124</v>
      </c>
      <c r="O84" s="8" t="s">
        <v>28</v>
      </c>
      <c r="P84" s="15">
        <v>1299</v>
      </c>
      <c r="Q84" s="14"/>
      <c r="R84" s="24">
        <v>9785907875319</v>
      </c>
    </row>
    <row r="85" spans="1:18" ht="34.5" customHeight="1" x14ac:dyDescent="0.25">
      <c r="A85" s="6" t="s">
        <v>446</v>
      </c>
      <c r="B85" s="6" t="s">
        <v>447</v>
      </c>
      <c r="C85" s="6" t="s">
        <v>83</v>
      </c>
      <c r="D85" s="6" t="s">
        <v>442</v>
      </c>
      <c r="E85" s="6" t="s">
        <v>443</v>
      </c>
      <c r="F85" s="6" t="s">
        <v>448</v>
      </c>
      <c r="G85" s="7">
        <v>120</v>
      </c>
      <c r="H85" s="6" t="s">
        <v>23</v>
      </c>
      <c r="I85" s="7">
        <v>2024</v>
      </c>
      <c r="J85" s="6" t="s">
        <v>122</v>
      </c>
      <c r="K85" s="7">
        <v>10</v>
      </c>
      <c r="L85" s="6" t="s">
        <v>57</v>
      </c>
      <c r="M85" s="6" t="s">
        <v>449</v>
      </c>
      <c r="N85" s="6" t="s">
        <v>124</v>
      </c>
      <c r="O85" s="6" t="s">
        <v>28</v>
      </c>
      <c r="P85" s="12">
        <v>999</v>
      </c>
      <c r="Q85" s="13"/>
      <c r="R85" s="23">
        <v>9785907355903</v>
      </c>
    </row>
    <row r="86" spans="1:18" ht="34.5" customHeight="1" x14ac:dyDescent="0.25">
      <c r="A86" s="6" t="s">
        <v>450</v>
      </c>
      <c r="B86" s="6" t="s">
        <v>451</v>
      </c>
      <c r="C86" s="6" t="s">
        <v>83</v>
      </c>
      <c r="D86" s="6" t="s">
        <v>442</v>
      </c>
      <c r="E86" s="6" t="s">
        <v>443</v>
      </c>
      <c r="F86" s="6" t="s">
        <v>452</v>
      </c>
      <c r="G86" s="7">
        <v>120</v>
      </c>
      <c r="H86" s="6" t="s">
        <v>23</v>
      </c>
      <c r="I86" s="7">
        <v>2022</v>
      </c>
      <c r="J86" s="6" t="s">
        <v>122</v>
      </c>
      <c r="K86" s="7">
        <v>6</v>
      </c>
      <c r="L86" s="6" t="s">
        <v>57</v>
      </c>
      <c r="M86" s="6" t="s">
        <v>453</v>
      </c>
      <c r="N86" s="6" t="s">
        <v>124</v>
      </c>
      <c r="O86" s="6" t="s">
        <v>28</v>
      </c>
      <c r="P86" s="12">
        <v>999</v>
      </c>
      <c r="Q86" s="13"/>
      <c r="R86" s="23">
        <v>9785907355330</v>
      </c>
    </row>
    <row r="87" spans="1:18" ht="34.5" customHeight="1" x14ac:dyDescent="0.25">
      <c r="A87" s="6" t="s">
        <v>454</v>
      </c>
      <c r="B87" s="6" t="s">
        <v>455</v>
      </c>
      <c r="C87" s="6" t="s">
        <v>83</v>
      </c>
      <c r="D87" s="6" t="s">
        <v>442</v>
      </c>
      <c r="E87" s="6" t="s">
        <v>443</v>
      </c>
      <c r="F87" s="6" t="s">
        <v>456</v>
      </c>
      <c r="G87" s="7">
        <v>120</v>
      </c>
      <c r="H87" s="6" t="s">
        <v>23</v>
      </c>
      <c r="I87" s="7">
        <v>2024</v>
      </c>
      <c r="J87" s="6" t="s">
        <v>122</v>
      </c>
      <c r="K87" s="7">
        <v>5</v>
      </c>
      <c r="L87" s="6" t="s">
        <v>57</v>
      </c>
      <c r="M87" s="6" t="s">
        <v>457</v>
      </c>
      <c r="N87" s="6" t="s">
        <v>124</v>
      </c>
      <c r="O87" s="6" t="s">
        <v>28</v>
      </c>
      <c r="P87" s="12">
        <v>999</v>
      </c>
      <c r="Q87" s="13"/>
      <c r="R87" s="23">
        <v>9785604336304</v>
      </c>
    </row>
    <row r="88" spans="1:18" ht="34.5" customHeight="1" x14ac:dyDescent="0.25">
      <c r="A88" s="6" t="s">
        <v>458</v>
      </c>
      <c r="B88" s="6" t="s">
        <v>459</v>
      </c>
      <c r="C88" s="6" t="s">
        <v>83</v>
      </c>
      <c r="D88" s="6" t="s">
        <v>442</v>
      </c>
      <c r="E88" s="6" t="s">
        <v>443</v>
      </c>
      <c r="F88" s="6" t="s">
        <v>460</v>
      </c>
      <c r="G88" s="7">
        <v>120</v>
      </c>
      <c r="H88" s="6" t="s">
        <v>23</v>
      </c>
      <c r="I88" s="7">
        <v>2022</v>
      </c>
      <c r="J88" s="6" t="s">
        <v>122</v>
      </c>
      <c r="K88" s="7">
        <v>8</v>
      </c>
      <c r="L88" s="6" t="s">
        <v>57</v>
      </c>
      <c r="M88" s="6" t="s">
        <v>461</v>
      </c>
      <c r="N88" s="6" t="s">
        <v>124</v>
      </c>
      <c r="O88" s="6" t="s">
        <v>28</v>
      </c>
      <c r="P88" s="12">
        <v>999</v>
      </c>
      <c r="Q88" s="13"/>
      <c r="R88" s="23">
        <v>9785604075975</v>
      </c>
    </row>
    <row r="89" spans="1:18" ht="34.5" customHeight="1" x14ac:dyDescent="0.25">
      <c r="A89" s="6" t="s">
        <v>462</v>
      </c>
      <c r="B89" s="6" t="s">
        <v>463</v>
      </c>
      <c r="C89" s="6" t="s">
        <v>83</v>
      </c>
      <c r="D89" s="6"/>
      <c r="E89" s="6" t="s">
        <v>443</v>
      </c>
      <c r="F89" s="6" t="s">
        <v>464</v>
      </c>
      <c r="G89" s="7">
        <v>120</v>
      </c>
      <c r="H89" s="6" t="s">
        <v>23</v>
      </c>
      <c r="I89" s="7">
        <v>2025</v>
      </c>
      <c r="J89" s="6" t="s">
        <v>122</v>
      </c>
      <c r="K89" s="7">
        <v>10</v>
      </c>
      <c r="L89" s="6" t="s">
        <v>25</v>
      </c>
      <c r="M89" s="6" t="s">
        <v>465</v>
      </c>
      <c r="N89" s="6" t="s">
        <v>124</v>
      </c>
      <c r="O89" s="6" t="s">
        <v>28</v>
      </c>
      <c r="P89" s="12">
        <v>899</v>
      </c>
      <c r="Q89" s="13"/>
      <c r="R89" s="23">
        <v>9785907355071</v>
      </c>
    </row>
    <row r="90" spans="1:18" ht="34.5" customHeight="1" x14ac:dyDescent="0.25">
      <c r="A90" s="6" t="s">
        <v>466</v>
      </c>
      <c r="B90" s="6" t="s">
        <v>467</v>
      </c>
      <c r="C90" s="6" t="s">
        <v>345</v>
      </c>
      <c r="D90" s="6" t="s">
        <v>468</v>
      </c>
      <c r="E90" s="6" t="s">
        <v>77</v>
      </c>
      <c r="F90" s="6" t="s">
        <v>469</v>
      </c>
      <c r="G90" s="7">
        <v>59</v>
      </c>
      <c r="H90" s="6" t="s">
        <v>23</v>
      </c>
      <c r="I90" s="7">
        <v>2022</v>
      </c>
      <c r="J90" s="6" t="s">
        <v>24</v>
      </c>
      <c r="K90" s="7">
        <v>15</v>
      </c>
      <c r="L90" s="6" t="s">
        <v>57</v>
      </c>
      <c r="M90" s="6" t="s">
        <v>470</v>
      </c>
      <c r="N90" s="6" t="s">
        <v>27</v>
      </c>
      <c r="O90" s="6" t="s">
        <v>80</v>
      </c>
      <c r="P90" s="12">
        <v>500</v>
      </c>
      <c r="Q90" s="13"/>
      <c r="R90" s="23">
        <v>9785907355132</v>
      </c>
    </row>
    <row r="91" spans="1:18" ht="34.5" customHeight="1" x14ac:dyDescent="0.25">
      <c r="A91" s="6" t="s">
        <v>471</v>
      </c>
      <c r="B91" s="6" t="s">
        <v>472</v>
      </c>
      <c r="C91" s="6" t="s">
        <v>83</v>
      </c>
      <c r="D91" s="6" t="s">
        <v>473</v>
      </c>
      <c r="E91" s="6" t="s">
        <v>85</v>
      </c>
      <c r="F91" s="6" t="s">
        <v>474</v>
      </c>
      <c r="G91" s="7">
        <v>168</v>
      </c>
      <c r="H91" s="6" t="s">
        <v>23</v>
      </c>
      <c r="I91" s="7">
        <v>2024</v>
      </c>
      <c r="J91" s="6" t="s">
        <v>122</v>
      </c>
      <c r="K91" s="7">
        <v>10</v>
      </c>
      <c r="L91" s="6" t="s">
        <v>57</v>
      </c>
      <c r="M91" s="6" t="s">
        <v>475</v>
      </c>
      <c r="N91" s="6" t="s">
        <v>88</v>
      </c>
      <c r="O91" s="6" t="s">
        <v>28</v>
      </c>
      <c r="P91" s="12">
        <v>849</v>
      </c>
      <c r="Q91" s="13"/>
      <c r="R91" s="23">
        <v>9785604336373</v>
      </c>
    </row>
    <row r="92" spans="1:18" ht="34.5" customHeight="1" x14ac:dyDescent="0.25">
      <c r="A92" s="6" t="s">
        <v>476</v>
      </c>
      <c r="B92" s="6" t="s">
        <v>477</v>
      </c>
      <c r="C92" s="6" t="s">
        <v>345</v>
      </c>
      <c r="D92" s="6" t="s">
        <v>76</v>
      </c>
      <c r="E92" s="6" t="s">
        <v>77</v>
      </c>
      <c r="F92" s="6" t="s">
        <v>478</v>
      </c>
      <c r="G92" s="7">
        <v>128</v>
      </c>
      <c r="H92" s="6" t="s">
        <v>23</v>
      </c>
      <c r="I92" s="20">
        <v>2026</v>
      </c>
      <c r="J92" s="6" t="s">
        <v>24</v>
      </c>
      <c r="K92" s="7">
        <v>18</v>
      </c>
      <c r="L92" s="6" t="s">
        <v>25</v>
      </c>
      <c r="M92" s="6" t="s">
        <v>479</v>
      </c>
      <c r="N92" s="6" t="s">
        <v>36</v>
      </c>
      <c r="O92" s="6" t="s">
        <v>80</v>
      </c>
      <c r="P92" s="12">
        <v>599</v>
      </c>
      <c r="Q92" s="13"/>
      <c r="R92" s="23">
        <v>9785604414392</v>
      </c>
    </row>
    <row r="93" spans="1:18" ht="34.5" customHeight="1" x14ac:dyDescent="0.25">
      <c r="A93" s="6" t="s">
        <v>480</v>
      </c>
      <c r="B93" s="6" t="s">
        <v>481</v>
      </c>
      <c r="C93" s="6" t="s">
        <v>287</v>
      </c>
      <c r="D93" s="6" t="s">
        <v>482</v>
      </c>
      <c r="E93" s="6" t="s">
        <v>21</v>
      </c>
      <c r="F93" s="6" t="s">
        <v>483</v>
      </c>
      <c r="G93" s="7">
        <v>80</v>
      </c>
      <c r="H93" s="6" t="s">
        <v>23</v>
      </c>
      <c r="I93" s="7">
        <v>2021</v>
      </c>
      <c r="J93" s="6" t="s">
        <v>24</v>
      </c>
      <c r="K93" s="7">
        <v>16</v>
      </c>
      <c r="L93" s="6" t="s">
        <v>25</v>
      </c>
      <c r="M93" s="6" t="s">
        <v>484</v>
      </c>
      <c r="N93" s="6" t="s">
        <v>88</v>
      </c>
      <c r="O93" s="6" t="s">
        <v>80</v>
      </c>
      <c r="P93" s="12">
        <v>599</v>
      </c>
      <c r="Q93" s="13"/>
      <c r="R93" s="23">
        <v>9785907355194</v>
      </c>
    </row>
    <row r="94" spans="1:18" ht="34.5" customHeight="1" x14ac:dyDescent="0.25">
      <c r="A94" s="6" t="s">
        <v>485</v>
      </c>
      <c r="B94" s="6" t="s">
        <v>486</v>
      </c>
      <c r="C94" s="6" t="s">
        <v>487</v>
      </c>
      <c r="D94" s="6" t="s">
        <v>143</v>
      </c>
      <c r="E94" s="6" t="s">
        <v>180</v>
      </c>
      <c r="F94" s="6" t="s">
        <v>488</v>
      </c>
      <c r="G94" s="7">
        <v>196</v>
      </c>
      <c r="H94" s="6" t="s">
        <v>23</v>
      </c>
      <c r="I94" s="20">
        <v>2026</v>
      </c>
      <c r="J94" s="6" t="s">
        <v>24</v>
      </c>
      <c r="K94" s="7">
        <v>18</v>
      </c>
      <c r="L94" s="6" t="s">
        <v>25</v>
      </c>
      <c r="M94" s="6" t="s">
        <v>489</v>
      </c>
      <c r="N94" s="6" t="s">
        <v>36</v>
      </c>
      <c r="O94" s="6" t="s">
        <v>28</v>
      </c>
      <c r="P94" s="12">
        <v>549</v>
      </c>
      <c r="Q94" s="13"/>
      <c r="R94" s="23">
        <v>9785604414330</v>
      </c>
    </row>
    <row r="95" spans="1:18" ht="34.5" customHeight="1" x14ac:dyDescent="0.25">
      <c r="A95" s="6" t="s">
        <v>490</v>
      </c>
      <c r="B95" s="6" t="s">
        <v>491</v>
      </c>
      <c r="C95" s="6" t="s">
        <v>83</v>
      </c>
      <c r="D95" s="6"/>
      <c r="E95" s="6" t="s">
        <v>85</v>
      </c>
      <c r="F95" s="6" t="s">
        <v>492</v>
      </c>
      <c r="G95" s="7">
        <v>208</v>
      </c>
      <c r="H95" s="6" t="s">
        <v>23</v>
      </c>
      <c r="I95" s="7">
        <v>2021</v>
      </c>
      <c r="J95" s="6" t="s">
        <v>122</v>
      </c>
      <c r="K95" s="7">
        <v>6</v>
      </c>
      <c r="L95" s="6" t="s">
        <v>57</v>
      </c>
      <c r="M95" s="6" t="s">
        <v>493</v>
      </c>
      <c r="N95" s="6" t="s">
        <v>88</v>
      </c>
      <c r="O95" s="6" t="s">
        <v>28</v>
      </c>
      <c r="P95" s="12">
        <v>949</v>
      </c>
      <c r="Q95" s="13"/>
      <c r="R95" s="23">
        <v>9785907355156</v>
      </c>
    </row>
    <row r="96" spans="1:18" ht="34.5" customHeight="1" x14ac:dyDescent="0.25">
      <c r="A96" s="6" t="s">
        <v>494</v>
      </c>
      <c r="B96" s="6" t="s">
        <v>495</v>
      </c>
      <c r="C96" s="6" t="s">
        <v>496</v>
      </c>
      <c r="D96" s="6" t="s">
        <v>110</v>
      </c>
      <c r="E96" s="6" t="s">
        <v>159</v>
      </c>
      <c r="F96" s="6" t="s">
        <v>497</v>
      </c>
      <c r="G96" s="7">
        <v>304</v>
      </c>
      <c r="H96" s="6" t="s">
        <v>23</v>
      </c>
      <c r="I96" s="20">
        <v>2026</v>
      </c>
      <c r="J96" s="6" t="s">
        <v>24</v>
      </c>
      <c r="K96" s="7">
        <v>12</v>
      </c>
      <c r="L96" s="6" t="s">
        <v>25</v>
      </c>
      <c r="M96" s="6" t="s">
        <v>498</v>
      </c>
      <c r="N96" s="6" t="s">
        <v>36</v>
      </c>
      <c r="O96" s="6" t="s">
        <v>28</v>
      </c>
      <c r="P96" s="12">
        <v>849</v>
      </c>
      <c r="Q96" s="13"/>
      <c r="R96" s="23">
        <v>9785604190746</v>
      </c>
    </row>
    <row r="97" spans="1:18" ht="34.5" customHeight="1" x14ac:dyDescent="0.25">
      <c r="A97" s="6" t="s">
        <v>499</v>
      </c>
      <c r="B97" s="6" t="s">
        <v>500</v>
      </c>
      <c r="C97" s="6" t="s">
        <v>324</v>
      </c>
      <c r="D97" s="6" t="s">
        <v>99</v>
      </c>
      <c r="E97" s="6" t="s">
        <v>190</v>
      </c>
      <c r="F97" s="6" t="s">
        <v>501</v>
      </c>
      <c r="G97" s="7">
        <v>312</v>
      </c>
      <c r="H97" s="6" t="s">
        <v>23</v>
      </c>
      <c r="I97" s="7">
        <v>2023</v>
      </c>
      <c r="J97" s="6" t="s">
        <v>24</v>
      </c>
      <c r="K97" s="7">
        <v>12</v>
      </c>
      <c r="L97" s="6" t="s">
        <v>25</v>
      </c>
      <c r="M97" s="6" t="s">
        <v>502</v>
      </c>
      <c r="N97" s="6" t="s">
        <v>36</v>
      </c>
      <c r="O97" s="6" t="s">
        <v>28</v>
      </c>
      <c r="P97" s="12">
        <v>799</v>
      </c>
      <c r="Q97" s="13"/>
      <c r="R97" s="23">
        <v>9785604190708</v>
      </c>
    </row>
    <row r="98" spans="1:18" ht="34.5" customHeight="1" x14ac:dyDescent="0.25">
      <c r="A98" s="6" t="s">
        <v>503</v>
      </c>
      <c r="B98" s="6" t="s">
        <v>504</v>
      </c>
      <c r="C98" s="6" t="s">
        <v>248</v>
      </c>
      <c r="D98" s="6" t="s">
        <v>64</v>
      </c>
      <c r="E98" s="6" t="s">
        <v>249</v>
      </c>
      <c r="F98" s="7" t="s">
        <v>505</v>
      </c>
      <c r="G98" s="7">
        <v>336</v>
      </c>
      <c r="H98" s="6" t="s">
        <v>23</v>
      </c>
      <c r="I98" s="20">
        <v>2026</v>
      </c>
      <c r="J98" s="6" t="s">
        <v>24</v>
      </c>
      <c r="K98" s="7">
        <v>12</v>
      </c>
      <c r="L98" s="6" t="s">
        <v>25</v>
      </c>
      <c r="M98" s="6" t="s">
        <v>506</v>
      </c>
      <c r="N98" s="6" t="s">
        <v>36</v>
      </c>
      <c r="O98" s="6" t="s">
        <v>28</v>
      </c>
      <c r="P98" s="12">
        <v>849</v>
      </c>
      <c r="Q98" s="13"/>
      <c r="R98" s="23">
        <v>9785604336342</v>
      </c>
    </row>
    <row r="99" spans="1:18" ht="34.5" customHeight="1" x14ac:dyDescent="0.25">
      <c r="A99" s="6" t="s">
        <v>507</v>
      </c>
      <c r="B99" s="6" t="s">
        <v>508</v>
      </c>
      <c r="C99" s="6" t="s">
        <v>142</v>
      </c>
      <c r="D99" s="6"/>
      <c r="E99" s="6" t="s">
        <v>144</v>
      </c>
      <c r="F99" s="7" t="s">
        <v>509</v>
      </c>
      <c r="G99" s="7">
        <v>358</v>
      </c>
      <c r="H99" s="6" t="s">
        <v>23</v>
      </c>
      <c r="I99" s="20">
        <v>2026</v>
      </c>
      <c r="J99" s="6" t="s">
        <v>24</v>
      </c>
      <c r="K99" s="7">
        <v>12</v>
      </c>
      <c r="L99" s="6"/>
      <c r="M99" s="6" t="s">
        <v>510</v>
      </c>
      <c r="N99" s="6" t="s">
        <v>36</v>
      </c>
      <c r="O99" s="6" t="s">
        <v>28</v>
      </c>
      <c r="P99" s="12">
        <v>849</v>
      </c>
      <c r="Q99" s="13"/>
      <c r="R99" s="23">
        <v>9785907875012</v>
      </c>
    </row>
    <row r="100" spans="1:18" ht="34.5" customHeight="1" x14ac:dyDescent="0.25">
      <c r="A100" s="6" t="s">
        <v>511</v>
      </c>
      <c r="B100" s="6" t="s">
        <v>512</v>
      </c>
      <c r="C100" s="6" t="s">
        <v>287</v>
      </c>
      <c r="D100" s="6" t="s">
        <v>303</v>
      </c>
      <c r="E100" s="6" t="s">
        <v>21</v>
      </c>
      <c r="F100" s="7" t="s">
        <v>513</v>
      </c>
      <c r="G100" s="7">
        <v>104</v>
      </c>
      <c r="H100" s="6" t="s">
        <v>23</v>
      </c>
      <c r="I100" s="7">
        <v>2021</v>
      </c>
      <c r="J100" s="6" t="s">
        <v>24</v>
      </c>
      <c r="K100" s="7">
        <v>15</v>
      </c>
      <c r="L100" s="6" t="s">
        <v>57</v>
      </c>
      <c r="M100" s="6" t="s">
        <v>514</v>
      </c>
      <c r="N100" s="6" t="s">
        <v>88</v>
      </c>
      <c r="O100" s="6" t="s">
        <v>80</v>
      </c>
      <c r="P100" s="12">
        <v>649</v>
      </c>
      <c r="Q100" s="13"/>
      <c r="R100" s="23">
        <v>9785907355224</v>
      </c>
    </row>
    <row r="101" spans="1:18" ht="34.5" customHeight="1" x14ac:dyDescent="0.25">
      <c r="A101" s="6" t="s">
        <v>515</v>
      </c>
      <c r="B101" s="6" t="s">
        <v>516</v>
      </c>
      <c r="C101" s="6" t="s">
        <v>70</v>
      </c>
      <c r="D101" s="6" t="s">
        <v>32</v>
      </c>
      <c r="E101" s="6" t="s">
        <v>33</v>
      </c>
      <c r="F101" s="7" t="s">
        <v>517</v>
      </c>
      <c r="G101" s="7">
        <v>262</v>
      </c>
      <c r="H101" s="6" t="s">
        <v>23</v>
      </c>
      <c r="I101" s="20">
        <v>2026</v>
      </c>
      <c r="J101" s="6" t="s">
        <v>24</v>
      </c>
      <c r="K101" s="7">
        <v>12</v>
      </c>
      <c r="L101" s="6"/>
      <c r="M101" s="6" t="s">
        <v>518</v>
      </c>
      <c r="N101" s="6" t="s">
        <v>36</v>
      </c>
      <c r="O101" s="6" t="s">
        <v>37</v>
      </c>
      <c r="P101" s="12">
        <v>749</v>
      </c>
      <c r="Q101" s="13"/>
      <c r="R101" s="23">
        <v>9785907355682</v>
      </c>
    </row>
    <row r="102" spans="1:18" ht="34.5" customHeight="1" x14ac:dyDescent="0.25">
      <c r="A102" s="6" t="s">
        <v>519</v>
      </c>
      <c r="B102" s="6" t="s">
        <v>520</v>
      </c>
      <c r="C102" s="6" t="s">
        <v>63</v>
      </c>
      <c r="D102" s="6" t="s">
        <v>64</v>
      </c>
      <c r="E102" s="6" t="s">
        <v>33</v>
      </c>
      <c r="F102" s="7" t="s">
        <v>521</v>
      </c>
      <c r="G102" s="7">
        <v>632</v>
      </c>
      <c r="H102" s="6" t="s">
        <v>23</v>
      </c>
      <c r="I102" s="20">
        <v>2026</v>
      </c>
      <c r="J102" s="6" t="s">
        <v>24</v>
      </c>
      <c r="K102" s="7">
        <v>6</v>
      </c>
      <c r="L102" s="6" t="s">
        <v>25</v>
      </c>
      <c r="M102" s="6" t="s">
        <v>522</v>
      </c>
      <c r="N102" s="6" t="s">
        <v>523</v>
      </c>
      <c r="O102" s="6" t="s">
        <v>37</v>
      </c>
      <c r="P102" s="12">
        <v>1300</v>
      </c>
      <c r="Q102" s="13"/>
      <c r="R102" s="23">
        <v>9785907355309</v>
      </c>
    </row>
    <row r="103" spans="1:18" ht="34.5" customHeight="1" x14ac:dyDescent="0.25">
      <c r="A103" s="6" t="s">
        <v>524</v>
      </c>
      <c r="B103" s="6" t="s">
        <v>525</v>
      </c>
      <c r="C103" s="6" t="s">
        <v>91</v>
      </c>
      <c r="D103" s="6" t="s">
        <v>92</v>
      </c>
      <c r="E103" s="6" t="s">
        <v>93</v>
      </c>
      <c r="F103" s="7" t="s">
        <v>526</v>
      </c>
      <c r="G103" s="7">
        <v>432</v>
      </c>
      <c r="H103" s="6" t="s">
        <v>23</v>
      </c>
      <c r="I103" s="20">
        <v>2026</v>
      </c>
      <c r="J103" s="6" t="s">
        <v>24</v>
      </c>
      <c r="K103" s="7">
        <v>8</v>
      </c>
      <c r="L103" s="6" t="s">
        <v>25</v>
      </c>
      <c r="M103" s="6" t="s">
        <v>527</v>
      </c>
      <c r="N103" s="6" t="s">
        <v>523</v>
      </c>
      <c r="O103" s="6" t="s">
        <v>28</v>
      </c>
      <c r="P103" s="12">
        <v>799</v>
      </c>
      <c r="Q103" s="13"/>
      <c r="R103" s="23">
        <v>9785604414378</v>
      </c>
    </row>
    <row r="104" spans="1:18" ht="34.5" customHeight="1" x14ac:dyDescent="0.25">
      <c r="A104" s="6" t="s">
        <v>528</v>
      </c>
      <c r="B104" s="6" t="s">
        <v>529</v>
      </c>
      <c r="C104" s="6" t="s">
        <v>324</v>
      </c>
      <c r="D104" s="6" t="s">
        <v>420</v>
      </c>
      <c r="E104" s="6" t="s">
        <v>180</v>
      </c>
      <c r="F104" s="6" t="s">
        <v>530</v>
      </c>
      <c r="G104" s="7">
        <v>258</v>
      </c>
      <c r="H104" s="6" t="s">
        <v>23</v>
      </c>
      <c r="I104" s="20">
        <v>2026</v>
      </c>
      <c r="J104" s="6" t="s">
        <v>24</v>
      </c>
      <c r="K104" s="7">
        <v>14</v>
      </c>
      <c r="L104" s="6" t="s">
        <v>25</v>
      </c>
      <c r="M104" s="6" t="s">
        <v>531</v>
      </c>
      <c r="N104" s="6" t="s">
        <v>523</v>
      </c>
      <c r="O104" s="6" t="s">
        <v>28</v>
      </c>
      <c r="P104" s="12">
        <v>699</v>
      </c>
      <c r="Q104" s="13"/>
      <c r="R104" s="23">
        <v>9785604075937</v>
      </c>
    </row>
    <row r="105" spans="1:18" ht="34.5" customHeight="1" x14ac:dyDescent="0.25">
      <c r="A105" s="6" t="s">
        <v>532</v>
      </c>
      <c r="B105" s="6" t="s">
        <v>533</v>
      </c>
      <c r="C105" s="6" t="s">
        <v>83</v>
      </c>
      <c r="D105" s="6"/>
      <c r="E105" s="6" t="s">
        <v>85</v>
      </c>
      <c r="F105" s="6" t="s">
        <v>534</v>
      </c>
      <c r="G105" s="7">
        <v>240</v>
      </c>
      <c r="H105" s="6" t="s">
        <v>23</v>
      </c>
      <c r="I105" s="7">
        <v>2025</v>
      </c>
      <c r="J105" s="6" t="s">
        <v>24</v>
      </c>
      <c r="K105" s="7">
        <v>12</v>
      </c>
      <c r="L105" s="6" t="s">
        <v>25</v>
      </c>
      <c r="M105" s="6" t="s">
        <v>535</v>
      </c>
      <c r="N105" s="6" t="s">
        <v>88</v>
      </c>
      <c r="O105" s="6" t="s">
        <v>28</v>
      </c>
      <c r="P105" s="12">
        <v>849</v>
      </c>
      <c r="Q105" s="13"/>
      <c r="R105" s="23">
        <v>9785907355439</v>
      </c>
    </row>
    <row r="106" spans="1:18" ht="34.5" customHeight="1" x14ac:dyDescent="0.25">
      <c r="A106" s="6" t="s">
        <v>536</v>
      </c>
      <c r="B106" s="6" t="s">
        <v>537</v>
      </c>
      <c r="C106" s="6" t="s">
        <v>63</v>
      </c>
      <c r="D106" s="6"/>
      <c r="E106" s="6" t="s">
        <v>33</v>
      </c>
      <c r="F106" s="6" t="s">
        <v>538</v>
      </c>
      <c r="G106" s="7">
        <v>602</v>
      </c>
      <c r="H106" s="6" t="s">
        <v>23</v>
      </c>
      <c r="I106" s="20">
        <v>2025</v>
      </c>
      <c r="J106" s="6" t="s">
        <v>24</v>
      </c>
      <c r="K106" s="7">
        <v>6</v>
      </c>
      <c r="L106" s="6" t="s">
        <v>25</v>
      </c>
      <c r="M106" s="6" t="s">
        <v>539</v>
      </c>
      <c r="N106" s="6" t="s">
        <v>523</v>
      </c>
      <c r="O106" s="6" t="s">
        <v>67</v>
      </c>
      <c r="P106" s="12">
        <v>1200</v>
      </c>
      <c r="Q106" s="13"/>
      <c r="R106" s="23">
        <v>9785907355897</v>
      </c>
    </row>
    <row r="107" spans="1:18" ht="34.5" customHeight="1" x14ac:dyDescent="0.25">
      <c r="A107" s="6" t="s">
        <v>540</v>
      </c>
      <c r="B107" s="6" t="s">
        <v>541</v>
      </c>
      <c r="C107" s="6" t="s">
        <v>109</v>
      </c>
      <c r="D107" s="6" t="s">
        <v>110</v>
      </c>
      <c r="E107" s="6" t="s">
        <v>33</v>
      </c>
      <c r="F107" s="6" t="s">
        <v>542</v>
      </c>
      <c r="G107" s="7">
        <v>312</v>
      </c>
      <c r="H107" s="6" t="s">
        <v>23</v>
      </c>
      <c r="I107" s="20">
        <v>2026</v>
      </c>
      <c r="J107" s="6" t="s">
        <v>24</v>
      </c>
      <c r="K107" s="7">
        <v>12</v>
      </c>
      <c r="L107" s="6" t="s">
        <v>25</v>
      </c>
      <c r="M107" s="6" t="s">
        <v>543</v>
      </c>
      <c r="N107" s="6" t="s">
        <v>523</v>
      </c>
      <c r="O107" s="6" t="s">
        <v>28</v>
      </c>
      <c r="P107" s="12">
        <v>699</v>
      </c>
      <c r="Q107" s="13"/>
      <c r="R107" s="23">
        <v>9785604278994</v>
      </c>
    </row>
    <row r="108" spans="1:18" ht="34.5" customHeight="1" x14ac:dyDescent="0.25">
      <c r="A108" s="6" t="s">
        <v>544</v>
      </c>
      <c r="B108" s="6" t="s">
        <v>545</v>
      </c>
      <c r="C108" s="6" t="s">
        <v>546</v>
      </c>
      <c r="D108" s="6" t="s">
        <v>143</v>
      </c>
      <c r="E108" s="6" t="s">
        <v>132</v>
      </c>
      <c r="F108" s="6" t="s">
        <v>547</v>
      </c>
      <c r="G108" s="7">
        <v>240</v>
      </c>
      <c r="H108" s="6" t="s">
        <v>23</v>
      </c>
      <c r="I108" s="7">
        <v>2025</v>
      </c>
      <c r="J108" s="6" t="s">
        <v>24</v>
      </c>
      <c r="K108" s="7">
        <v>12</v>
      </c>
      <c r="L108" s="6" t="s">
        <v>25</v>
      </c>
      <c r="M108" s="6" t="s">
        <v>548</v>
      </c>
      <c r="N108" s="6" t="s">
        <v>36</v>
      </c>
      <c r="O108" s="6" t="s">
        <v>28</v>
      </c>
      <c r="P108" s="12">
        <v>699</v>
      </c>
      <c r="Q108" s="13"/>
      <c r="R108" s="23">
        <v>9785604414323</v>
      </c>
    </row>
    <row r="109" spans="1:18" ht="34.5" customHeight="1" x14ac:dyDescent="0.25">
      <c r="A109" s="6" t="s">
        <v>549</v>
      </c>
      <c r="B109" s="6" t="s">
        <v>550</v>
      </c>
      <c r="C109" s="6" t="s">
        <v>551</v>
      </c>
      <c r="D109" s="6" t="s">
        <v>273</v>
      </c>
      <c r="E109" s="6" t="s">
        <v>274</v>
      </c>
      <c r="F109" s="6" t="s">
        <v>552</v>
      </c>
      <c r="G109" s="7">
        <v>744</v>
      </c>
      <c r="H109" s="6" t="s">
        <v>23</v>
      </c>
      <c r="I109" s="20">
        <v>2026</v>
      </c>
      <c r="J109" s="6" t="s">
        <v>24</v>
      </c>
      <c r="K109" s="7">
        <v>5</v>
      </c>
      <c r="L109" s="6" t="s">
        <v>25</v>
      </c>
      <c r="M109" s="6" t="s">
        <v>553</v>
      </c>
      <c r="N109" s="6" t="s">
        <v>59</v>
      </c>
      <c r="O109" s="6" t="s">
        <v>28</v>
      </c>
      <c r="P109" s="12">
        <v>2800</v>
      </c>
      <c r="Q109" s="13"/>
      <c r="R109" s="23">
        <v>9785604278987</v>
      </c>
    </row>
    <row r="110" spans="1:18" ht="34.5" customHeight="1" x14ac:dyDescent="0.25">
      <c r="A110" s="6" t="s">
        <v>554</v>
      </c>
      <c r="B110" s="6" t="s">
        <v>555</v>
      </c>
      <c r="C110" s="6" t="s">
        <v>551</v>
      </c>
      <c r="D110" s="6" t="s">
        <v>273</v>
      </c>
      <c r="E110" s="6" t="s">
        <v>274</v>
      </c>
      <c r="F110" s="6" t="s">
        <v>552</v>
      </c>
      <c r="G110" s="7">
        <v>744</v>
      </c>
      <c r="H110" s="6" t="s">
        <v>23</v>
      </c>
      <c r="I110" s="20">
        <v>2026</v>
      </c>
      <c r="J110" s="6" t="s">
        <v>24</v>
      </c>
      <c r="K110" s="7">
        <v>5</v>
      </c>
      <c r="L110" s="6" t="s">
        <v>25</v>
      </c>
      <c r="M110" s="6" t="s">
        <v>553</v>
      </c>
      <c r="N110" s="6" t="s">
        <v>59</v>
      </c>
      <c r="O110" s="6" t="s">
        <v>28</v>
      </c>
      <c r="P110" s="12">
        <v>3200</v>
      </c>
      <c r="Q110" s="13"/>
      <c r="R110" s="23">
        <v>9785604278987</v>
      </c>
    </row>
    <row r="111" spans="1:18" ht="34.5" customHeight="1" x14ac:dyDescent="0.25">
      <c r="A111" s="6" t="s">
        <v>556</v>
      </c>
      <c r="B111" s="6" t="s">
        <v>557</v>
      </c>
      <c r="C111" s="6" t="s">
        <v>558</v>
      </c>
      <c r="D111" s="6" t="s">
        <v>143</v>
      </c>
      <c r="E111" s="6" t="s">
        <v>180</v>
      </c>
      <c r="F111" s="6" t="s">
        <v>559</v>
      </c>
      <c r="G111" s="7">
        <v>242</v>
      </c>
      <c r="H111" s="6" t="s">
        <v>23</v>
      </c>
      <c r="I111" s="20">
        <v>2026</v>
      </c>
      <c r="J111" s="6" t="s">
        <v>24</v>
      </c>
      <c r="K111" s="7">
        <v>12</v>
      </c>
      <c r="L111" s="6" t="s">
        <v>25</v>
      </c>
      <c r="M111" s="6" t="s">
        <v>560</v>
      </c>
      <c r="N111" s="6" t="s">
        <v>36</v>
      </c>
      <c r="O111" s="6" t="s">
        <v>37</v>
      </c>
      <c r="P111" s="12">
        <v>699</v>
      </c>
      <c r="Q111" s="13"/>
      <c r="R111" s="23">
        <v>9785907355620</v>
      </c>
    </row>
    <row r="112" spans="1:18" ht="34.5" customHeight="1" x14ac:dyDescent="0.25">
      <c r="A112" s="6" t="s">
        <v>561</v>
      </c>
      <c r="B112" s="6" t="s">
        <v>562</v>
      </c>
      <c r="C112" s="6" t="s">
        <v>248</v>
      </c>
      <c r="D112" s="6" t="s">
        <v>110</v>
      </c>
      <c r="E112" s="6" t="s">
        <v>249</v>
      </c>
      <c r="F112" s="6" t="s">
        <v>563</v>
      </c>
      <c r="G112" s="7">
        <v>198</v>
      </c>
      <c r="H112" s="6" t="s">
        <v>23</v>
      </c>
      <c r="I112" s="20">
        <v>2026</v>
      </c>
      <c r="J112" s="6" t="s">
        <v>24</v>
      </c>
      <c r="K112" s="7">
        <v>10</v>
      </c>
      <c r="L112" s="6" t="s">
        <v>25</v>
      </c>
      <c r="M112" s="6" t="s">
        <v>564</v>
      </c>
      <c r="N112" s="6" t="s">
        <v>36</v>
      </c>
      <c r="O112" s="6" t="s">
        <v>28</v>
      </c>
      <c r="P112" s="12">
        <v>799</v>
      </c>
      <c r="Q112" s="13"/>
      <c r="R112" s="23">
        <v>9785907875296</v>
      </c>
    </row>
    <row r="113" spans="1:18" ht="34.5" customHeight="1" x14ac:dyDescent="0.25">
      <c r="A113" s="6" t="s">
        <v>565</v>
      </c>
      <c r="B113" s="6" t="s">
        <v>566</v>
      </c>
      <c r="C113" s="6" t="s">
        <v>75</v>
      </c>
      <c r="D113" s="6" t="s">
        <v>76</v>
      </c>
      <c r="E113" s="6" t="s">
        <v>77</v>
      </c>
      <c r="F113" s="6" t="s">
        <v>567</v>
      </c>
      <c r="G113" s="7">
        <v>216</v>
      </c>
      <c r="H113" s="6" t="s">
        <v>23</v>
      </c>
      <c r="I113" s="20">
        <v>2026</v>
      </c>
      <c r="J113" s="6" t="s">
        <v>24</v>
      </c>
      <c r="K113" s="7">
        <v>12</v>
      </c>
      <c r="L113" s="6" t="s">
        <v>25</v>
      </c>
      <c r="M113" s="6" t="s">
        <v>568</v>
      </c>
      <c r="N113" s="6" t="s">
        <v>36</v>
      </c>
      <c r="O113" s="6" t="s">
        <v>80</v>
      </c>
      <c r="P113" s="12">
        <v>699</v>
      </c>
      <c r="Q113" s="13"/>
      <c r="R113" s="23">
        <v>9785907355477</v>
      </c>
    </row>
    <row r="114" spans="1:18" ht="34.5" customHeight="1" x14ac:dyDescent="0.25">
      <c r="A114" s="6" t="s">
        <v>569</v>
      </c>
      <c r="B114" s="6" t="s">
        <v>570</v>
      </c>
      <c r="C114" s="6" t="s">
        <v>363</v>
      </c>
      <c r="D114" s="6" t="s">
        <v>255</v>
      </c>
      <c r="E114" s="6" t="s">
        <v>21</v>
      </c>
      <c r="F114" s="6" t="s">
        <v>571</v>
      </c>
      <c r="G114" s="7">
        <v>264</v>
      </c>
      <c r="H114" s="6" t="s">
        <v>23</v>
      </c>
      <c r="I114" s="7">
        <v>2025</v>
      </c>
      <c r="J114" s="6" t="s">
        <v>24</v>
      </c>
      <c r="K114" s="7">
        <v>10</v>
      </c>
      <c r="L114" s="6"/>
      <c r="M114" s="6" t="s">
        <v>572</v>
      </c>
      <c r="N114" s="6" t="s">
        <v>36</v>
      </c>
      <c r="O114" s="6" t="s">
        <v>28</v>
      </c>
      <c r="P114" s="12">
        <v>779</v>
      </c>
      <c r="Q114" s="13"/>
      <c r="R114" s="23">
        <v>9785907355934</v>
      </c>
    </row>
    <row r="115" spans="1:18" ht="34.5" customHeight="1" x14ac:dyDescent="0.25">
      <c r="A115" s="6" t="s">
        <v>573</v>
      </c>
      <c r="B115" s="6" t="s">
        <v>574</v>
      </c>
      <c r="C115" s="6" t="s">
        <v>131</v>
      </c>
      <c r="D115" s="6" t="s">
        <v>143</v>
      </c>
      <c r="E115" s="6" t="s">
        <v>93</v>
      </c>
      <c r="F115" s="6" t="s">
        <v>575</v>
      </c>
      <c r="G115" s="7">
        <v>332</v>
      </c>
      <c r="H115" s="6" t="s">
        <v>23</v>
      </c>
      <c r="I115" s="20">
        <v>2026</v>
      </c>
      <c r="J115" s="6" t="s">
        <v>24</v>
      </c>
      <c r="K115" s="7">
        <v>12</v>
      </c>
      <c r="L115" s="6" t="s">
        <v>25</v>
      </c>
      <c r="M115" s="6" t="s">
        <v>576</v>
      </c>
      <c r="N115" s="6" t="s">
        <v>36</v>
      </c>
      <c r="O115" s="6" t="s">
        <v>28</v>
      </c>
      <c r="P115" s="12">
        <v>849</v>
      </c>
      <c r="Q115" s="13"/>
      <c r="R115" s="23">
        <v>9785907355200</v>
      </c>
    </row>
    <row r="116" spans="1:18" ht="34.5" customHeight="1" x14ac:dyDescent="0.25">
      <c r="A116" s="6" t="s">
        <v>577</v>
      </c>
      <c r="B116" s="6" t="s">
        <v>578</v>
      </c>
      <c r="C116" s="6" t="s">
        <v>345</v>
      </c>
      <c r="D116" s="6" t="s">
        <v>579</v>
      </c>
      <c r="E116" s="6" t="s">
        <v>77</v>
      </c>
      <c r="F116" s="6" t="s">
        <v>580</v>
      </c>
      <c r="G116" s="7">
        <v>78</v>
      </c>
      <c r="H116" s="6" t="s">
        <v>23</v>
      </c>
      <c r="I116" s="7">
        <v>2022</v>
      </c>
      <c r="J116" s="6" t="s">
        <v>24</v>
      </c>
      <c r="K116" s="7">
        <v>18</v>
      </c>
      <c r="L116" s="6" t="s">
        <v>57</v>
      </c>
      <c r="M116" s="6" t="s">
        <v>581</v>
      </c>
      <c r="N116" s="6" t="s">
        <v>27</v>
      </c>
      <c r="O116" s="6" t="s">
        <v>80</v>
      </c>
      <c r="P116" s="12">
        <v>500</v>
      </c>
      <c r="Q116" s="13"/>
      <c r="R116" s="23">
        <v>9785907355125</v>
      </c>
    </row>
    <row r="117" spans="1:18" ht="34.5" customHeight="1" x14ac:dyDescent="0.25">
      <c r="A117" s="6" t="s">
        <v>582</v>
      </c>
      <c r="B117" s="6" t="s">
        <v>797</v>
      </c>
      <c r="C117" s="6" t="s">
        <v>234</v>
      </c>
      <c r="D117" s="6"/>
      <c r="E117" s="6" t="s">
        <v>33</v>
      </c>
      <c r="F117" s="6" t="s">
        <v>583</v>
      </c>
      <c r="G117" s="7">
        <v>178</v>
      </c>
      <c r="H117" s="6" t="s">
        <v>23</v>
      </c>
      <c r="I117" s="7">
        <v>2026</v>
      </c>
      <c r="J117" s="6" t="s">
        <v>24</v>
      </c>
      <c r="K117" s="7">
        <v>10</v>
      </c>
      <c r="L117" s="6"/>
      <c r="M117" s="6" t="s">
        <v>584</v>
      </c>
      <c r="N117" s="6" t="s">
        <v>36</v>
      </c>
      <c r="O117" s="6" t="s">
        <v>37</v>
      </c>
      <c r="P117" s="12">
        <v>699</v>
      </c>
      <c r="Q117" s="13"/>
      <c r="R117" s="23">
        <v>9785907875401</v>
      </c>
    </row>
    <row r="118" spans="1:18" ht="34.5" customHeight="1" x14ac:dyDescent="0.25">
      <c r="A118" s="6" t="s">
        <v>585</v>
      </c>
      <c r="B118" s="6" t="s">
        <v>586</v>
      </c>
      <c r="C118" s="6" t="s">
        <v>83</v>
      </c>
      <c r="D118" s="6"/>
      <c r="E118" s="6" t="s">
        <v>21</v>
      </c>
      <c r="F118" s="6" t="s">
        <v>587</v>
      </c>
      <c r="G118" s="7">
        <v>208</v>
      </c>
      <c r="H118" s="6" t="s">
        <v>23</v>
      </c>
      <c r="I118" s="7">
        <v>2024</v>
      </c>
      <c r="J118" s="6" t="s">
        <v>122</v>
      </c>
      <c r="K118" s="7">
        <v>6</v>
      </c>
      <c r="L118" s="6" t="s">
        <v>25</v>
      </c>
      <c r="M118" s="6" t="s">
        <v>588</v>
      </c>
      <c r="N118" s="6" t="s">
        <v>124</v>
      </c>
      <c r="O118" s="6" t="s">
        <v>28</v>
      </c>
      <c r="P118" s="12">
        <v>1099</v>
      </c>
      <c r="Q118" s="13"/>
      <c r="R118" s="23">
        <v>9785907355927</v>
      </c>
    </row>
    <row r="119" spans="1:18" ht="34.5" customHeight="1" x14ac:dyDescent="0.25">
      <c r="A119" s="6" t="s">
        <v>589</v>
      </c>
      <c r="B119" s="6" t="s">
        <v>590</v>
      </c>
      <c r="C119" s="6" t="s">
        <v>131</v>
      </c>
      <c r="D119" s="6" t="s">
        <v>364</v>
      </c>
      <c r="E119" s="6" t="s">
        <v>159</v>
      </c>
      <c r="F119" s="6" t="s">
        <v>591</v>
      </c>
      <c r="G119" s="7">
        <v>268</v>
      </c>
      <c r="H119" s="6" t="s">
        <v>23</v>
      </c>
      <c r="I119" s="7">
        <v>2025</v>
      </c>
      <c r="J119" s="6" t="s">
        <v>24</v>
      </c>
      <c r="K119" s="7">
        <v>14</v>
      </c>
      <c r="L119" s="6" t="s">
        <v>25</v>
      </c>
      <c r="M119" s="6" t="s">
        <v>592</v>
      </c>
      <c r="N119" s="6" t="s">
        <v>36</v>
      </c>
      <c r="O119" s="6" t="s">
        <v>80</v>
      </c>
      <c r="P119" s="12">
        <v>829</v>
      </c>
      <c r="Q119" s="13"/>
      <c r="R119" s="23">
        <v>9785907355231</v>
      </c>
    </row>
    <row r="120" spans="1:18" ht="34.5" customHeight="1" x14ac:dyDescent="0.25">
      <c r="A120" s="6" t="s">
        <v>593</v>
      </c>
      <c r="B120" s="6" t="s">
        <v>594</v>
      </c>
      <c r="C120" s="6" t="s">
        <v>595</v>
      </c>
      <c r="D120" s="6"/>
      <c r="E120" s="6" t="s">
        <v>21</v>
      </c>
      <c r="F120" s="6" t="s">
        <v>596</v>
      </c>
      <c r="G120" s="7">
        <v>506</v>
      </c>
      <c r="H120" s="6" t="s">
        <v>23</v>
      </c>
      <c r="I120" s="20">
        <v>2026</v>
      </c>
      <c r="J120" s="6" t="s">
        <v>24</v>
      </c>
      <c r="K120" s="7">
        <v>8</v>
      </c>
      <c r="L120" s="6" t="s">
        <v>25</v>
      </c>
      <c r="M120" s="6" t="s">
        <v>597</v>
      </c>
      <c r="N120" s="6" t="s">
        <v>36</v>
      </c>
      <c r="O120" s="6" t="s">
        <v>28</v>
      </c>
      <c r="P120" s="12">
        <v>1200</v>
      </c>
      <c r="Q120" s="13"/>
      <c r="R120" s="23">
        <v>9785907355378</v>
      </c>
    </row>
    <row r="121" spans="1:18" ht="34.5" customHeight="1" x14ac:dyDescent="0.25">
      <c r="A121" s="6" t="s">
        <v>598</v>
      </c>
      <c r="B121" s="6" t="s">
        <v>599</v>
      </c>
      <c r="C121" s="6" t="s">
        <v>254</v>
      </c>
      <c r="D121" s="6" t="s">
        <v>600</v>
      </c>
      <c r="E121" s="6" t="s">
        <v>159</v>
      </c>
      <c r="F121" s="6" t="s">
        <v>601</v>
      </c>
      <c r="G121" s="7">
        <v>746</v>
      </c>
      <c r="H121" s="6" t="s">
        <v>23</v>
      </c>
      <c r="I121" s="7">
        <v>2025</v>
      </c>
      <c r="J121" s="6" t="s">
        <v>24</v>
      </c>
      <c r="K121" s="7">
        <v>4</v>
      </c>
      <c r="L121" s="6" t="s">
        <v>25</v>
      </c>
      <c r="M121" s="6" t="s">
        <v>602</v>
      </c>
      <c r="N121" s="6" t="s">
        <v>36</v>
      </c>
      <c r="O121" s="6" t="s">
        <v>28</v>
      </c>
      <c r="P121" s="12">
        <v>1499</v>
      </c>
      <c r="Q121" s="13"/>
      <c r="R121" s="23">
        <v>9785907355279</v>
      </c>
    </row>
    <row r="122" spans="1:18" ht="34.5" customHeight="1" x14ac:dyDescent="0.25">
      <c r="A122" s="6" t="s">
        <v>603</v>
      </c>
      <c r="B122" s="6" t="s">
        <v>604</v>
      </c>
      <c r="C122" s="6" t="s">
        <v>487</v>
      </c>
      <c r="D122" s="6" t="s">
        <v>92</v>
      </c>
      <c r="E122" s="6" t="s">
        <v>159</v>
      </c>
      <c r="F122" s="6" t="s">
        <v>605</v>
      </c>
      <c r="G122" s="7">
        <v>176</v>
      </c>
      <c r="H122" s="6" t="s">
        <v>23</v>
      </c>
      <c r="I122" s="20">
        <v>2025</v>
      </c>
      <c r="J122" s="6" t="s">
        <v>24</v>
      </c>
      <c r="K122" s="7">
        <v>16</v>
      </c>
      <c r="L122" s="6" t="s">
        <v>25</v>
      </c>
      <c r="M122" s="6" t="s">
        <v>606</v>
      </c>
      <c r="N122" s="6" t="s">
        <v>36</v>
      </c>
      <c r="O122" s="6" t="s">
        <v>28</v>
      </c>
      <c r="P122" s="12">
        <v>699</v>
      </c>
      <c r="Q122" s="13"/>
      <c r="R122" s="23">
        <v>9785604190739</v>
      </c>
    </row>
    <row r="123" spans="1:18" ht="34.5" customHeight="1" x14ac:dyDescent="0.25">
      <c r="A123" s="6" t="s">
        <v>607</v>
      </c>
      <c r="B123" s="6" t="s">
        <v>608</v>
      </c>
      <c r="C123" s="6" t="s">
        <v>609</v>
      </c>
      <c r="D123" s="6" t="s">
        <v>273</v>
      </c>
      <c r="E123" s="6" t="s">
        <v>274</v>
      </c>
      <c r="F123" s="6" t="s">
        <v>610</v>
      </c>
      <c r="G123" s="7">
        <v>396</v>
      </c>
      <c r="H123" s="6" t="s">
        <v>23</v>
      </c>
      <c r="I123" s="20">
        <v>2026</v>
      </c>
      <c r="J123" s="6" t="s">
        <v>24</v>
      </c>
      <c r="K123" s="7">
        <v>5</v>
      </c>
      <c r="L123" s="6" t="s">
        <v>25</v>
      </c>
      <c r="M123" s="6" t="s">
        <v>611</v>
      </c>
      <c r="N123" s="6" t="s">
        <v>612</v>
      </c>
      <c r="O123" s="6" t="s">
        <v>28</v>
      </c>
      <c r="P123" s="12">
        <v>1349</v>
      </c>
      <c r="Q123" s="13"/>
      <c r="R123" s="23">
        <v>9785604075968</v>
      </c>
    </row>
    <row r="124" spans="1:18" ht="34.5" customHeight="1" x14ac:dyDescent="0.25">
      <c r="A124" s="6" t="s">
        <v>613</v>
      </c>
      <c r="B124" s="6" t="s">
        <v>614</v>
      </c>
      <c r="C124" s="6" t="s">
        <v>615</v>
      </c>
      <c r="D124" s="6" t="s">
        <v>158</v>
      </c>
      <c r="E124" s="6" t="s">
        <v>33</v>
      </c>
      <c r="F124" s="6" t="s">
        <v>616</v>
      </c>
      <c r="G124" s="7">
        <v>312</v>
      </c>
      <c r="H124" s="6" t="s">
        <v>23</v>
      </c>
      <c r="I124" s="20">
        <v>2025</v>
      </c>
      <c r="J124" s="6" t="s">
        <v>24</v>
      </c>
      <c r="K124" s="7">
        <v>8</v>
      </c>
      <c r="L124" s="6"/>
      <c r="M124" s="6" t="s">
        <v>617</v>
      </c>
      <c r="N124" s="6" t="s">
        <v>36</v>
      </c>
      <c r="O124" s="6" t="s">
        <v>37</v>
      </c>
      <c r="P124" s="12">
        <v>799</v>
      </c>
      <c r="Q124" s="13"/>
      <c r="R124" s="23">
        <v>9785604336335</v>
      </c>
    </row>
    <row r="125" spans="1:18" ht="34.5" customHeight="1" x14ac:dyDescent="0.25">
      <c r="A125" s="6" t="s">
        <v>618</v>
      </c>
      <c r="B125" s="6" t="s">
        <v>619</v>
      </c>
      <c r="C125" s="6" t="s">
        <v>70</v>
      </c>
      <c r="D125" s="6" t="s">
        <v>110</v>
      </c>
      <c r="E125" s="6" t="s">
        <v>33</v>
      </c>
      <c r="F125" s="6" t="s">
        <v>620</v>
      </c>
      <c r="G125" s="7">
        <v>200</v>
      </c>
      <c r="H125" s="6" t="s">
        <v>23</v>
      </c>
      <c r="I125" s="20">
        <v>2025</v>
      </c>
      <c r="J125" s="6" t="s">
        <v>24</v>
      </c>
      <c r="K125" s="7">
        <v>16</v>
      </c>
      <c r="L125" s="6"/>
      <c r="M125" s="6" t="s">
        <v>621</v>
      </c>
      <c r="N125" s="6" t="s">
        <v>36</v>
      </c>
      <c r="O125" s="6" t="s">
        <v>67</v>
      </c>
      <c r="P125" s="12">
        <v>649</v>
      </c>
      <c r="Q125" s="13"/>
      <c r="R125" s="23">
        <v>9785604278970</v>
      </c>
    </row>
    <row r="126" spans="1:18" ht="34.5" customHeight="1" x14ac:dyDescent="0.25">
      <c r="A126" s="6" t="s">
        <v>622</v>
      </c>
      <c r="B126" s="6" t="s">
        <v>623</v>
      </c>
      <c r="C126" s="6" t="s">
        <v>70</v>
      </c>
      <c r="D126" s="6" t="s">
        <v>143</v>
      </c>
      <c r="E126" s="6" t="s">
        <v>190</v>
      </c>
      <c r="F126" s="6" t="s">
        <v>624</v>
      </c>
      <c r="G126" s="7">
        <v>240</v>
      </c>
      <c r="H126" s="6" t="s">
        <v>23</v>
      </c>
      <c r="I126" s="20">
        <v>2025</v>
      </c>
      <c r="J126" s="6" t="s">
        <v>24</v>
      </c>
      <c r="K126" s="7">
        <v>14</v>
      </c>
      <c r="L126" s="6"/>
      <c r="M126" s="6" t="s">
        <v>625</v>
      </c>
      <c r="N126" s="6" t="s">
        <v>36</v>
      </c>
      <c r="O126" s="6" t="s">
        <v>37</v>
      </c>
      <c r="P126" s="12">
        <v>749</v>
      </c>
      <c r="Q126" s="13"/>
      <c r="R126" s="23">
        <v>9785604278932</v>
      </c>
    </row>
    <row r="127" spans="1:18" ht="34.5" customHeight="1" x14ac:dyDescent="0.25">
      <c r="A127" s="6" t="s">
        <v>626</v>
      </c>
      <c r="B127" s="10" t="s">
        <v>627</v>
      </c>
      <c r="C127" s="6" t="s">
        <v>628</v>
      </c>
      <c r="D127" s="6" t="s">
        <v>143</v>
      </c>
      <c r="E127" s="6" t="s">
        <v>180</v>
      </c>
      <c r="F127" s="6" t="s">
        <v>629</v>
      </c>
      <c r="G127" s="7">
        <v>450</v>
      </c>
      <c r="H127" s="6" t="s">
        <v>23</v>
      </c>
      <c r="I127" s="20">
        <v>2026</v>
      </c>
      <c r="J127" s="6" t="s">
        <v>24</v>
      </c>
      <c r="K127" s="7">
        <v>8</v>
      </c>
      <c r="L127" s="6" t="s">
        <v>25</v>
      </c>
      <c r="M127" s="6" t="s">
        <v>630</v>
      </c>
      <c r="N127" s="6" t="s">
        <v>36</v>
      </c>
      <c r="O127" s="6" t="s">
        <v>28</v>
      </c>
      <c r="P127" s="12">
        <v>1099</v>
      </c>
      <c r="Q127" s="13"/>
      <c r="R127" s="23">
        <v>9785907875050</v>
      </c>
    </row>
    <row r="128" spans="1:18" ht="34.5" customHeight="1" x14ac:dyDescent="0.25">
      <c r="A128" s="6" t="s">
        <v>631</v>
      </c>
      <c r="B128" s="6" t="s">
        <v>632</v>
      </c>
      <c r="C128" s="6" t="s">
        <v>633</v>
      </c>
      <c r="D128" s="6" t="s">
        <v>143</v>
      </c>
      <c r="E128" s="6" t="s">
        <v>21</v>
      </c>
      <c r="F128" s="6" t="s">
        <v>634</v>
      </c>
      <c r="G128" s="7">
        <v>332</v>
      </c>
      <c r="H128" s="6" t="s">
        <v>23</v>
      </c>
      <c r="I128" s="7">
        <v>2025</v>
      </c>
      <c r="J128" s="6" t="s">
        <v>24</v>
      </c>
      <c r="K128" s="7">
        <v>22</v>
      </c>
      <c r="L128" s="6" t="s">
        <v>25</v>
      </c>
      <c r="M128" s="6" t="s">
        <v>635</v>
      </c>
      <c r="N128" s="6" t="s">
        <v>36</v>
      </c>
      <c r="O128" s="6" t="s">
        <v>28</v>
      </c>
      <c r="P128" s="12">
        <v>949</v>
      </c>
      <c r="Q128" s="13"/>
      <c r="R128" s="23">
        <v>9785907355644</v>
      </c>
    </row>
    <row r="129" spans="1:18" ht="34.5" customHeight="1" x14ac:dyDescent="0.25">
      <c r="A129" s="6" t="s">
        <v>636</v>
      </c>
      <c r="B129" s="6" t="s">
        <v>637</v>
      </c>
      <c r="C129" s="6" t="s">
        <v>558</v>
      </c>
      <c r="D129" s="6" t="s">
        <v>143</v>
      </c>
      <c r="E129" s="6" t="s">
        <v>180</v>
      </c>
      <c r="F129" s="6" t="s">
        <v>638</v>
      </c>
      <c r="G129" s="7">
        <v>236</v>
      </c>
      <c r="H129" s="6" t="s">
        <v>23</v>
      </c>
      <c r="I129" s="20">
        <v>2026</v>
      </c>
      <c r="J129" s="6" t="s">
        <v>24</v>
      </c>
      <c r="K129" s="7">
        <v>14</v>
      </c>
      <c r="L129" s="6" t="s">
        <v>25</v>
      </c>
      <c r="M129" s="6" t="s">
        <v>639</v>
      </c>
      <c r="N129" s="6" t="s">
        <v>36</v>
      </c>
      <c r="O129" s="6" t="s">
        <v>28</v>
      </c>
      <c r="P129" s="12">
        <v>749</v>
      </c>
      <c r="Q129" s="13"/>
      <c r="R129" s="23">
        <v>9785907355866</v>
      </c>
    </row>
    <row r="130" spans="1:18" ht="34.5" customHeight="1" x14ac:dyDescent="0.25">
      <c r="A130" s="8" t="s">
        <v>803</v>
      </c>
      <c r="B130" s="8" t="s">
        <v>807</v>
      </c>
      <c r="C130" s="8" t="s">
        <v>804</v>
      </c>
      <c r="D130" s="8" t="s">
        <v>143</v>
      </c>
      <c r="E130" s="8" t="s">
        <v>132</v>
      </c>
      <c r="F130" s="8" t="s">
        <v>805</v>
      </c>
      <c r="G130" s="9">
        <v>236</v>
      </c>
      <c r="H130" s="8" t="s">
        <v>23</v>
      </c>
      <c r="I130" s="9">
        <v>2026</v>
      </c>
      <c r="J130" s="8" t="s">
        <v>24</v>
      </c>
      <c r="K130" s="9"/>
      <c r="L130" s="8" t="s">
        <v>25</v>
      </c>
      <c r="M130" s="8" t="s">
        <v>806</v>
      </c>
      <c r="N130" s="8" t="s">
        <v>36</v>
      </c>
      <c r="O130" s="8" t="s">
        <v>28</v>
      </c>
      <c r="P130" s="15">
        <v>899</v>
      </c>
      <c r="Q130" s="14"/>
      <c r="R130" s="24">
        <v>9785907875388</v>
      </c>
    </row>
    <row r="131" spans="1:18" ht="34.5" customHeight="1" x14ac:dyDescent="0.25">
      <c r="A131" s="6" t="s">
        <v>640</v>
      </c>
      <c r="B131" s="6" t="s">
        <v>641</v>
      </c>
      <c r="C131" s="6" t="s">
        <v>47</v>
      </c>
      <c r="D131" s="6" t="s">
        <v>143</v>
      </c>
      <c r="E131" s="6" t="s">
        <v>190</v>
      </c>
      <c r="F131" s="6" t="s">
        <v>642</v>
      </c>
      <c r="G131" s="7">
        <v>454</v>
      </c>
      <c r="H131" s="6" t="s">
        <v>23</v>
      </c>
      <c r="I131" s="20">
        <v>2024</v>
      </c>
      <c r="J131" s="6" t="s">
        <v>24</v>
      </c>
      <c r="K131" s="7">
        <v>8</v>
      </c>
      <c r="L131" s="6" t="s">
        <v>25</v>
      </c>
      <c r="M131" s="6" t="s">
        <v>643</v>
      </c>
      <c r="N131" s="6" t="s">
        <v>36</v>
      </c>
      <c r="O131" s="6" t="s">
        <v>37</v>
      </c>
      <c r="P131" s="12">
        <v>799</v>
      </c>
      <c r="Q131" s="13"/>
      <c r="R131" s="23">
        <v>9785907355408</v>
      </c>
    </row>
    <row r="132" spans="1:18" ht="34.5" customHeight="1" x14ac:dyDescent="0.25">
      <c r="A132" s="6" t="s">
        <v>644</v>
      </c>
      <c r="B132" s="6" t="s">
        <v>645</v>
      </c>
      <c r="C132" s="6" t="s">
        <v>646</v>
      </c>
      <c r="D132" s="6" t="s">
        <v>48</v>
      </c>
      <c r="E132" s="6" t="s">
        <v>33</v>
      </c>
      <c r="F132" s="6" t="s">
        <v>647</v>
      </c>
      <c r="G132" s="7">
        <v>522</v>
      </c>
      <c r="H132" s="6" t="s">
        <v>23</v>
      </c>
      <c r="I132" s="7">
        <v>2025</v>
      </c>
      <c r="J132" s="6" t="s">
        <v>24</v>
      </c>
      <c r="K132" s="7">
        <v>10</v>
      </c>
      <c r="L132" s="6"/>
      <c r="M132" s="6" t="s">
        <v>648</v>
      </c>
      <c r="N132" s="6" t="s">
        <v>36</v>
      </c>
      <c r="O132" s="6" t="s">
        <v>37</v>
      </c>
      <c r="P132" s="12">
        <v>999</v>
      </c>
      <c r="Q132" s="13"/>
      <c r="R132" s="23">
        <v>9785907355941</v>
      </c>
    </row>
    <row r="133" spans="1:18" ht="34.5" customHeight="1" x14ac:dyDescent="0.25">
      <c r="A133" s="6" t="s">
        <v>649</v>
      </c>
      <c r="B133" s="6" t="s">
        <v>650</v>
      </c>
      <c r="C133" s="6" t="s">
        <v>551</v>
      </c>
      <c r="D133" s="6" t="s">
        <v>92</v>
      </c>
      <c r="E133" s="6" t="s">
        <v>190</v>
      </c>
      <c r="F133" s="6" t="s">
        <v>651</v>
      </c>
      <c r="G133" s="7">
        <v>1250</v>
      </c>
      <c r="H133" s="6" t="s">
        <v>23</v>
      </c>
      <c r="I133" s="20">
        <v>2026</v>
      </c>
      <c r="J133" s="6" t="s">
        <v>24</v>
      </c>
      <c r="K133" s="7">
        <v>4</v>
      </c>
      <c r="L133" s="6"/>
      <c r="M133" s="6" t="s">
        <v>652</v>
      </c>
      <c r="N133" s="6" t="s">
        <v>36</v>
      </c>
      <c r="O133" s="6" t="s">
        <v>37</v>
      </c>
      <c r="P133" s="12">
        <v>2449</v>
      </c>
      <c r="Q133" s="13"/>
      <c r="R133" s="23">
        <v>9785604414347</v>
      </c>
    </row>
    <row r="134" spans="1:18" ht="34.5" customHeight="1" x14ac:dyDescent="0.25">
      <c r="A134" s="6" t="s">
        <v>653</v>
      </c>
      <c r="B134" s="6" t="s">
        <v>654</v>
      </c>
      <c r="C134" s="6" t="s">
        <v>415</v>
      </c>
      <c r="D134" s="6" t="s">
        <v>110</v>
      </c>
      <c r="E134" s="6" t="s">
        <v>249</v>
      </c>
      <c r="F134" s="6" t="s">
        <v>655</v>
      </c>
      <c r="G134" s="7">
        <v>282</v>
      </c>
      <c r="H134" s="6" t="s">
        <v>23</v>
      </c>
      <c r="I134" s="20">
        <v>2025</v>
      </c>
      <c r="J134" s="6" t="s">
        <v>24</v>
      </c>
      <c r="K134" s="7">
        <v>12</v>
      </c>
      <c r="L134" s="6" t="s">
        <v>25</v>
      </c>
      <c r="M134" s="6" t="s">
        <v>656</v>
      </c>
      <c r="N134" s="6" t="s">
        <v>36</v>
      </c>
      <c r="O134" s="6" t="s">
        <v>28</v>
      </c>
      <c r="P134" s="12">
        <v>799</v>
      </c>
      <c r="Q134" s="13"/>
      <c r="R134" s="23">
        <v>9785907355064</v>
      </c>
    </row>
    <row r="135" spans="1:18" ht="34.5" customHeight="1" x14ac:dyDescent="0.25">
      <c r="A135" s="6" t="s">
        <v>657</v>
      </c>
      <c r="B135" s="6" t="s">
        <v>658</v>
      </c>
      <c r="C135" s="6" t="s">
        <v>91</v>
      </c>
      <c r="D135" s="6" t="s">
        <v>92</v>
      </c>
      <c r="E135" s="6" t="s">
        <v>93</v>
      </c>
      <c r="F135" s="6" t="s">
        <v>659</v>
      </c>
      <c r="G135" s="7">
        <v>282</v>
      </c>
      <c r="H135" s="6" t="s">
        <v>23</v>
      </c>
      <c r="I135" s="20">
        <v>2026</v>
      </c>
      <c r="J135" s="6" t="s">
        <v>24</v>
      </c>
      <c r="K135" s="7">
        <v>12</v>
      </c>
      <c r="L135" s="6" t="s">
        <v>25</v>
      </c>
      <c r="M135" s="6" t="s">
        <v>660</v>
      </c>
      <c r="N135" s="6" t="s">
        <v>36</v>
      </c>
      <c r="O135" s="6" t="s">
        <v>28</v>
      </c>
      <c r="P135" s="12">
        <v>749</v>
      </c>
      <c r="Q135" s="13"/>
      <c r="R135" s="23">
        <v>9785907355569</v>
      </c>
    </row>
    <row r="136" spans="1:18" ht="34.5" customHeight="1" x14ac:dyDescent="0.25">
      <c r="A136" s="6" t="s">
        <v>661</v>
      </c>
      <c r="B136" s="6" t="s">
        <v>662</v>
      </c>
      <c r="C136" s="6" t="s">
        <v>248</v>
      </c>
      <c r="D136" s="6" t="s">
        <v>110</v>
      </c>
      <c r="E136" s="6" t="s">
        <v>249</v>
      </c>
      <c r="F136" s="6" t="s">
        <v>663</v>
      </c>
      <c r="G136" s="7">
        <v>580</v>
      </c>
      <c r="H136" s="6" t="s">
        <v>23</v>
      </c>
      <c r="I136" s="20">
        <v>2026</v>
      </c>
      <c r="J136" s="6" t="s">
        <v>24</v>
      </c>
      <c r="K136" s="7">
        <v>6</v>
      </c>
      <c r="L136" s="6" t="s">
        <v>25</v>
      </c>
      <c r="M136" s="6" t="s">
        <v>664</v>
      </c>
      <c r="N136" s="6" t="s">
        <v>113</v>
      </c>
      <c r="O136" s="6" t="s">
        <v>28</v>
      </c>
      <c r="P136" s="12">
        <v>1220</v>
      </c>
      <c r="Q136" s="13"/>
      <c r="R136" s="23">
        <v>9785907355576</v>
      </c>
    </row>
    <row r="137" spans="1:18" ht="34.5" customHeight="1" x14ac:dyDescent="0.25">
      <c r="A137" s="6" t="s">
        <v>665</v>
      </c>
      <c r="B137" s="6" t="s">
        <v>666</v>
      </c>
      <c r="C137" s="6" t="s">
        <v>75</v>
      </c>
      <c r="D137" s="6" t="s">
        <v>76</v>
      </c>
      <c r="E137" s="6" t="s">
        <v>77</v>
      </c>
      <c r="F137" s="6" t="s">
        <v>667</v>
      </c>
      <c r="G137" s="7">
        <v>124</v>
      </c>
      <c r="H137" s="6" t="s">
        <v>23</v>
      </c>
      <c r="I137" s="20">
        <v>2025</v>
      </c>
      <c r="J137" s="6" t="s">
        <v>24</v>
      </c>
      <c r="K137" s="7">
        <v>34</v>
      </c>
      <c r="L137" s="6" t="s">
        <v>25</v>
      </c>
      <c r="M137" s="6" t="s">
        <v>668</v>
      </c>
      <c r="N137" s="6" t="s">
        <v>36</v>
      </c>
      <c r="O137" s="6" t="s">
        <v>80</v>
      </c>
      <c r="P137" s="12">
        <v>549</v>
      </c>
      <c r="Q137" s="13"/>
      <c r="R137" s="23">
        <v>9785907355026</v>
      </c>
    </row>
    <row r="138" spans="1:18" ht="34.5" customHeight="1" x14ac:dyDescent="0.25">
      <c r="A138" s="6" t="s">
        <v>669</v>
      </c>
      <c r="B138" s="6" t="s">
        <v>670</v>
      </c>
      <c r="C138" s="6" t="s">
        <v>142</v>
      </c>
      <c r="D138" s="6"/>
      <c r="E138" s="6" t="s">
        <v>144</v>
      </c>
      <c r="F138" s="6" t="s">
        <v>671</v>
      </c>
      <c r="G138" s="7">
        <v>410</v>
      </c>
      <c r="H138" s="6" t="s">
        <v>23</v>
      </c>
      <c r="I138" s="7">
        <v>2025</v>
      </c>
      <c r="J138" s="6" t="s">
        <v>24</v>
      </c>
      <c r="K138" s="7">
        <v>10</v>
      </c>
      <c r="L138" s="6"/>
      <c r="M138" s="6" t="s">
        <v>672</v>
      </c>
      <c r="N138" s="6" t="s">
        <v>113</v>
      </c>
      <c r="O138" s="6" t="s">
        <v>28</v>
      </c>
      <c r="P138" s="12">
        <v>849</v>
      </c>
      <c r="Q138" s="13"/>
      <c r="R138" s="23">
        <v>9785907355798</v>
      </c>
    </row>
    <row r="139" spans="1:18" ht="34.5" customHeight="1" x14ac:dyDescent="0.25">
      <c r="A139" s="6" t="s">
        <v>673</v>
      </c>
      <c r="B139" s="6" t="s">
        <v>798</v>
      </c>
      <c r="C139" s="6" t="s">
        <v>674</v>
      </c>
      <c r="D139" s="6" t="s">
        <v>675</v>
      </c>
      <c r="E139" s="6" t="s">
        <v>21</v>
      </c>
      <c r="F139" s="6" t="s">
        <v>676</v>
      </c>
      <c r="G139" s="7">
        <v>208</v>
      </c>
      <c r="H139" s="6" t="s">
        <v>23</v>
      </c>
      <c r="I139" s="7">
        <v>2026</v>
      </c>
      <c r="J139" s="6" t="s">
        <v>24</v>
      </c>
      <c r="K139" s="7">
        <v>10</v>
      </c>
      <c r="L139" s="6" t="s">
        <v>57</v>
      </c>
      <c r="M139" s="6" t="s">
        <v>677</v>
      </c>
      <c r="N139" s="6" t="s">
        <v>678</v>
      </c>
      <c r="O139" s="6" t="s">
        <v>37</v>
      </c>
      <c r="P139" s="12">
        <v>1099</v>
      </c>
      <c r="Q139" s="13"/>
      <c r="R139" s="23">
        <v>9785907875326</v>
      </c>
    </row>
    <row r="140" spans="1:18" ht="34.5" customHeight="1" x14ac:dyDescent="0.25">
      <c r="A140" s="6" t="s">
        <v>679</v>
      </c>
      <c r="B140" s="6" t="s">
        <v>680</v>
      </c>
      <c r="C140" s="6" t="s">
        <v>345</v>
      </c>
      <c r="D140" s="6" t="s">
        <v>681</v>
      </c>
      <c r="E140" s="6" t="s">
        <v>21</v>
      </c>
      <c r="F140" s="6" t="s">
        <v>682</v>
      </c>
      <c r="G140" s="7">
        <v>330</v>
      </c>
      <c r="H140" s="6" t="s">
        <v>23</v>
      </c>
      <c r="I140" s="20">
        <v>2026</v>
      </c>
      <c r="J140" s="6" t="s">
        <v>24</v>
      </c>
      <c r="K140" s="7">
        <v>12</v>
      </c>
      <c r="L140" s="6" t="s">
        <v>25</v>
      </c>
      <c r="M140" s="6" t="s">
        <v>683</v>
      </c>
      <c r="N140" s="6" t="s">
        <v>36</v>
      </c>
      <c r="O140" s="6" t="s">
        <v>80</v>
      </c>
      <c r="P140" s="12">
        <v>749</v>
      </c>
      <c r="Q140" s="13"/>
      <c r="R140" s="23">
        <v>9785604414361</v>
      </c>
    </row>
    <row r="141" spans="1:18" ht="34.5" customHeight="1" x14ac:dyDescent="0.25">
      <c r="A141" s="8" t="s">
        <v>684</v>
      </c>
      <c r="B141" s="8" t="s">
        <v>685</v>
      </c>
      <c r="C141" s="8" t="s">
        <v>686</v>
      </c>
      <c r="D141" s="8"/>
      <c r="E141" s="8" t="s">
        <v>21</v>
      </c>
      <c r="F141" s="8" t="s">
        <v>687</v>
      </c>
      <c r="G141" s="9">
        <v>240</v>
      </c>
      <c r="H141" s="8" t="s">
        <v>23</v>
      </c>
      <c r="I141" s="9">
        <v>2026</v>
      </c>
      <c r="J141" s="8" t="s">
        <v>122</v>
      </c>
      <c r="K141" s="9">
        <v>6</v>
      </c>
      <c r="L141" s="8" t="s">
        <v>57</v>
      </c>
      <c r="M141" s="8" t="s">
        <v>688</v>
      </c>
      <c r="N141" s="8" t="s">
        <v>689</v>
      </c>
      <c r="O141" s="8" t="s">
        <v>28</v>
      </c>
      <c r="P141" s="15">
        <v>2200</v>
      </c>
      <c r="Q141" s="14"/>
      <c r="R141" s="24">
        <v>9785907875371</v>
      </c>
    </row>
    <row r="142" spans="1:18" ht="34.5" customHeight="1" x14ac:dyDescent="0.25">
      <c r="A142" s="6" t="s">
        <v>690</v>
      </c>
      <c r="B142" s="6" t="s">
        <v>691</v>
      </c>
      <c r="C142" s="6" t="s">
        <v>142</v>
      </c>
      <c r="D142" s="6"/>
      <c r="E142" s="6" t="s">
        <v>144</v>
      </c>
      <c r="F142" s="6" t="s">
        <v>692</v>
      </c>
      <c r="G142" s="7">
        <v>368</v>
      </c>
      <c r="H142" s="6" t="s">
        <v>23</v>
      </c>
      <c r="I142" s="20">
        <v>2026</v>
      </c>
      <c r="J142" s="6" t="s">
        <v>24</v>
      </c>
      <c r="K142" s="7">
        <v>12</v>
      </c>
      <c r="L142" s="6"/>
      <c r="M142" s="6" t="s">
        <v>693</v>
      </c>
      <c r="N142" s="6" t="s">
        <v>36</v>
      </c>
      <c r="O142" s="6" t="s">
        <v>28</v>
      </c>
      <c r="P142" s="12">
        <v>799</v>
      </c>
      <c r="Q142" s="13"/>
      <c r="R142" s="23">
        <v>9785907875081</v>
      </c>
    </row>
    <row r="143" spans="1:18" ht="34.5" customHeight="1" x14ac:dyDescent="0.25">
      <c r="A143" s="8" t="s">
        <v>808</v>
      </c>
      <c r="B143" s="8" t="s">
        <v>809</v>
      </c>
      <c r="C143" s="8" t="s">
        <v>810</v>
      </c>
      <c r="D143" s="8" t="s">
        <v>64</v>
      </c>
      <c r="E143" s="8" t="s">
        <v>33</v>
      </c>
      <c r="F143" s="8" t="s">
        <v>811</v>
      </c>
      <c r="G143" s="9">
        <v>186</v>
      </c>
      <c r="H143" s="8" t="s">
        <v>23</v>
      </c>
      <c r="I143" s="9">
        <v>2026</v>
      </c>
      <c r="J143" s="8" t="s">
        <v>24</v>
      </c>
      <c r="K143" s="9"/>
      <c r="L143" s="8" t="s">
        <v>25</v>
      </c>
      <c r="M143" s="8" t="s">
        <v>812</v>
      </c>
      <c r="N143" s="8" t="s">
        <v>36</v>
      </c>
      <c r="O143" s="8" t="s">
        <v>37</v>
      </c>
      <c r="P143" s="15">
        <v>749</v>
      </c>
      <c r="Q143" s="14"/>
      <c r="R143" s="24">
        <v>9785907875395</v>
      </c>
    </row>
    <row r="144" spans="1:18" ht="34.5" customHeight="1" x14ac:dyDescent="0.25">
      <c r="A144" s="6" t="s">
        <v>694</v>
      </c>
      <c r="B144" s="6" t="s">
        <v>695</v>
      </c>
      <c r="C144" s="6" t="s">
        <v>234</v>
      </c>
      <c r="D144" s="6"/>
      <c r="E144" s="6" t="s">
        <v>33</v>
      </c>
      <c r="F144" s="6" t="s">
        <v>696</v>
      </c>
      <c r="G144" s="7">
        <v>204</v>
      </c>
      <c r="H144" s="6" t="s">
        <v>23</v>
      </c>
      <c r="I144" s="20">
        <v>2025</v>
      </c>
      <c r="J144" s="6" t="s">
        <v>24</v>
      </c>
      <c r="K144" s="7">
        <v>7</v>
      </c>
      <c r="L144" s="6"/>
      <c r="M144" s="6" t="s">
        <v>697</v>
      </c>
      <c r="N144" s="6" t="s">
        <v>36</v>
      </c>
      <c r="O144" s="6" t="s">
        <v>37</v>
      </c>
      <c r="P144" s="12">
        <v>649</v>
      </c>
      <c r="Q144" s="13"/>
      <c r="R144" s="23">
        <v>9785907355583</v>
      </c>
    </row>
    <row r="145" spans="1:18" ht="34.5" customHeight="1" x14ac:dyDescent="0.25">
      <c r="A145" s="6" t="s">
        <v>698</v>
      </c>
      <c r="B145" s="6" t="s">
        <v>699</v>
      </c>
      <c r="C145" s="6" t="s">
        <v>248</v>
      </c>
      <c r="D145" s="6" t="s">
        <v>64</v>
      </c>
      <c r="E145" s="6" t="s">
        <v>249</v>
      </c>
      <c r="F145" s="6" t="s">
        <v>700</v>
      </c>
      <c r="G145" s="7">
        <v>452</v>
      </c>
      <c r="H145" s="6" t="s">
        <v>23</v>
      </c>
      <c r="I145" s="20">
        <v>2026</v>
      </c>
      <c r="J145" s="6" t="s">
        <v>24</v>
      </c>
      <c r="K145" s="7">
        <v>8</v>
      </c>
      <c r="L145" s="6" t="s">
        <v>25</v>
      </c>
      <c r="M145" s="6" t="s">
        <v>701</v>
      </c>
      <c r="N145" s="6" t="s">
        <v>36</v>
      </c>
      <c r="O145" s="6" t="s">
        <v>28</v>
      </c>
      <c r="P145" s="12">
        <v>1099</v>
      </c>
      <c r="Q145" s="13"/>
      <c r="R145" s="23">
        <v>9785907355217</v>
      </c>
    </row>
    <row r="146" spans="1:18" ht="34.5" customHeight="1" x14ac:dyDescent="0.25">
      <c r="A146" s="6" t="s">
        <v>702</v>
      </c>
      <c r="B146" s="6" t="s">
        <v>703</v>
      </c>
      <c r="C146" s="6" t="s">
        <v>704</v>
      </c>
      <c r="D146" s="6" t="s">
        <v>143</v>
      </c>
      <c r="E146" s="6" t="s">
        <v>159</v>
      </c>
      <c r="F146" s="6" t="s">
        <v>705</v>
      </c>
      <c r="G146" s="7">
        <v>258</v>
      </c>
      <c r="H146" s="6" t="s">
        <v>23</v>
      </c>
      <c r="I146" s="20">
        <v>2026</v>
      </c>
      <c r="J146" s="6" t="s">
        <v>24</v>
      </c>
      <c r="K146" s="7">
        <v>14</v>
      </c>
      <c r="L146" s="6" t="s">
        <v>25</v>
      </c>
      <c r="M146" s="6" t="s">
        <v>706</v>
      </c>
      <c r="N146" s="6" t="s">
        <v>36</v>
      </c>
      <c r="O146" s="6" t="s">
        <v>37</v>
      </c>
      <c r="P146" s="12">
        <v>899</v>
      </c>
      <c r="Q146" s="13"/>
      <c r="R146" s="23">
        <v>9785907355323</v>
      </c>
    </row>
    <row r="147" spans="1:18" ht="34.5" customHeight="1" x14ac:dyDescent="0.25">
      <c r="A147" s="6" t="s">
        <v>707</v>
      </c>
      <c r="B147" s="6" t="s">
        <v>708</v>
      </c>
      <c r="C147" s="6" t="s">
        <v>709</v>
      </c>
      <c r="D147" s="6" t="s">
        <v>710</v>
      </c>
      <c r="E147" s="6" t="s">
        <v>33</v>
      </c>
      <c r="F147" s="6" t="s">
        <v>711</v>
      </c>
      <c r="G147" s="7">
        <v>180</v>
      </c>
      <c r="H147" s="6" t="s">
        <v>23</v>
      </c>
      <c r="I147" s="20">
        <v>2025</v>
      </c>
      <c r="J147" s="6" t="s">
        <v>24</v>
      </c>
      <c r="K147" s="7">
        <v>30</v>
      </c>
      <c r="L147" s="6" t="s">
        <v>25</v>
      </c>
      <c r="M147" s="6" t="s">
        <v>712</v>
      </c>
      <c r="N147" s="6" t="s">
        <v>36</v>
      </c>
      <c r="O147" s="6" t="s">
        <v>37</v>
      </c>
      <c r="P147" s="12">
        <v>649</v>
      </c>
      <c r="Q147" s="13"/>
      <c r="R147" s="23">
        <v>9785907355057</v>
      </c>
    </row>
    <row r="148" spans="1:18" ht="34.5" customHeight="1" x14ac:dyDescent="0.25">
      <c r="A148" s="6" t="s">
        <v>713</v>
      </c>
      <c r="B148" s="6" t="s">
        <v>714</v>
      </c>
      <c r="C148" s="6" t="s">
        <v>83</v>
      </c>
      <c r="D148" s="6"/>
      <c r="E148" s="6" t="s">
        <v>85</v>
      </c>
      <c r="F148" s="6" t="s">
        <v>715</v>
      </c>
      <c r="G148" s="7">
        <v>232</v>
      </c>
      <c r="H148" s="6" t="s">
        <v>23</v>
      </c>
      <c r="I148" s="7">
        <v>2024</v>
      </c>
      <c r="J148" s="6" t="s">
        <v>122</v>
      </c>
      <c r="K148" s="7">
        <v>8</v>
      </c>
      <c r="L148" s="6" t="s">
        <v>57</v>
      </c>
      <c r="M148" s="6" t="s">
        <v>716</v>
      </c>
      <c r="N148" s="6" t="s">
        <v>88</v>
      </c>
      <c r="O148" s="6" t="s">
        <v>28</v>
      </c>
      <c r="P148" s="12">
        <v>949</v>
      </c>
      <c r="Q148" s="13"/>
      <c r="R148" s="23">
        <v>9785907355538</v>
      </c>
    </row>
    <row r="149" spans="1:18" ht="34.5" customHeight="1" x14ac:dyDescent="0.25">
      <c r="A149" s="6" t="s">
        <v>717</v>
      </c>
      <c r="B149" s="6" t="s">
        <v>718</v>
      </c>
      <c r="C149" s="6" t="s">
        <v>709</v>
      </c>
      <c r="D149" s="6" t="s">
        <v>110</v>
      </c>
      <c r="E149" s="6" t="s">
        <v>33</v>
      </c>
      <c r="F149" s="6" t="s">
        <v>719</v>
      </c>
      <c r="G149" s="7">
        <v>544</v>
      </c>
      <c r="H149" s="6" t="s">
        <v>23</v>
      </c>
      <c r="I149" s="20">
        <v>2025</v>
      </c>
      <c r="J149" s="6" t="s">
        <v>24</v>
      </c>
      <c r="K149" s="7">
        <v>8</v>
      </c>
      <c r="L149" s="6"/>
      <c r="M149" s="6" t="s">
        <v>720</v>
      </c>
      <c r="N149" s="6" t="s">
        <v>36</v>
      </c>
      <c r="O149" s="6" t="s">
        <v>67</v>
      </c>
      <c r="P149" s="12">
        <v>999</v>
      </c>
      <c r="Q149" s="13"/>
      <c r="R149" s="23">
        <v>9785604336359</v>
      </c>
    </row>
    <row r="150" spans="1:18" ht="34.5" customHeight="1" x14ac:dyDescent="0.25">
      <c r="A150" s="6" t="s">
        <v>721</v>
      </c>
      <c r="B150" s="6" t="s">
        <v>722</v>
      </c>
      <c r="C150" s="6" t="s">
        <v>70</v>
      </c>
      <c r="D150" s="6" t="s">
        <v>110</v>
      </c>
      <c r="E150" s="6" t="s">
        <v>33</v>
      </c>
      <c r="F150" s="6" t="s">
        <v>723</v>
      </c>
      <c r="G150" s="7">
        <v>224</v>
      </c>
      <c r="H150" s="6" t="s">
        <v>23</v>
      </c>
      <c r="I150" s="20">
        <v>2025</v>
      </c>
      <c r="J150" s="6" t="s">
        <v>24</v>
      </c>
      <c r="K150" s="7">
        <v>18</v>
      </c>
      <c r="L150" s="6"/>
      <c r="M150" s="6" t="s">
        <v>724</v>
      </c>
      <c r="N150" s="6" t="s">
        <v>36</v>
      </c>
      <c r="O150" s="6" t="s">
        <v>37</v>
      </c>
      <c r="P150" s="12">
        <v>649</v>
      </c>
      <c r="Q150" s="13"/>
      <c r="R150" s="23">
        <v>9785907355262</v>
      </c>
    </row>
    <row r="151" spans="1:18" ht="34.5" customHeight="1" x14ac:dyDescent="0.25">
      <c r="A151" s="6" t="s">
        <v>725</v>
      </c>
      <c r="B151" s="6" t="s">
        <v>726</v>
      </c>
      <c r="C151" s="6" t="s">
        <v>727</v>
      </c>
      <c r="D151" s="6" t="s">
        <v>92</v>
      </c>
      <c r="E151" s="6" t="s">
        <v>33</v>
      </c>
      <c r="F151" s="6" t="s">
        <v>728</v>
      </c>
      <c r="G151" s="7">
        <v>256</v>
      </c>
      <c r="H151" s="6" t="s">
        <v>23</v>
      </c>
      <c r="I151" s="20">
        <v>2026</v>
      </c>
      <c r="J151" s="6" t="s">
        <v>24</v>
      </c>
      <c r="K151" s="7">
        <v>14</v>
      </c>
      <c r="L151" s="6"/>
      <c r="M151" s="6" t="s">
        <v>729</v>
      </c>
      <c r="N151" s="6" t="s">
        <v>36</v>
      </c>
      <c r="O151" s="6" t="s">
        <v>37</v>
      </c>
      <c r="P151" s="12">
        <v>699</v>
      </c>
      <c r="Q151" s="13"/>
      <c r="R151" s="23">
        <v>9785604336366</v>
      </c>
    </row>
    <row r="152" spans="1:18" ht="24.75" customHeight="1" x14ac:dyDescent="0.25">
      <c r="A152" s="8" t="s">
        <v>730</v>
      </c>
      <c r="B152" s="8" t="s">
        <v>731</v>
      </c>
      <c r="C152" s="8" t="s">
        <v>131</v>
      </c>
      <c r="D152" s="8" t="s">
        <v>64</v>
      </c>
      <c r="E152" s="8" t="s">
        <v>33</v>
      </c>
      <c r="F152" s="8" t="s">
        <v>732</v>
      </c>
      <c r="G152" s="9">
        <v>136</v>
      </c>
      <c r="H152" s="8" t="s">
        <v>23</v>
      </c>
      <c r="I152" s="9">
        <v>2026</v>
      </c>
      <c r="J152" s="8" t="s">
        <v>24</v>
      </c>
      <c r="K152" s="9">
        <v>16</v>
      </c>
      <c r="L152" s="8" t="s">
        <v>25</v>
      </c>
      <c r="M152" s="8" t="s">
        <v>733</v>
      </c>
      <c r="N152" s="8" t="s">
        <v>36</v>
      </c>
      <c r="O152" s="8" t="s">
        <v>28</v>
      </c>
      <c r="P152" s="15">
        <v>699</v>
      </c>
      <c r="Q152" s="14"/>
      <c r="R152" s="24">
        <v>9785907875333</v>
      </c>
    </row>
    <row r="153" spans="1:18" ht="24.75" customHeight="1" x14ac:dyDescent="0.25">
      <c r="A153" s="6" t="s">
        <v>734</v>
      </c>
      <c r="B153" s="6" t="s">
        <v>735</v>
      </c>
      <c r="C153" s="6" t="s">
        <v>736</v>
      </c>
      <c r="D153" s="6" t="s">
        <v>64</v>
      </c>
      <c r="E153" s="6" t="s">
        <v>180</v>
      </c>
      <c r="F153" s="6" t="s">
        <v>737</v>
      </c>
      <c r="G153" s="7">
        <v>1358</v>
      </c>
      <c r="H153" s="6" t="s">
        <v>23</v>
      </c>
      <c r="I153" s="7">
        <v>2025</v>
      </c>
      <c r="J153" s="6" t="s">
        <v>24</v>
      </c>
      <c r="K153" s="7">
        <v>2</v>
      </c>
      <c r="L153" s="6" t="s">
        <v>25</v>
      </c>
      <c r="M153" s="6" t="s">
        <v>738</v>
      </c>
      <c r="N153" s="6" t="s">
        <v>36</v>
      </c>
      <c r="O153" s="6" t="s">
        <v>37</v>
      </c>
      <c r="P153" s="12">
        <v>3799</v>
      </c>
      <c r="Q153" s="13"/>
      <c r="R153" s="23">
        <v>9785907875036</v>
      </c>
    </row>
    <row r="154" spans="1:18" ht="24.75" customHeight="1" x14ac:dyDescent="0.25">
      <c r="A154" s="6" t="s">
        <v>739</v>
      </c>
      <c r="B154" s="10" t="s">
        <v>740</v>
      </c>
      <c r="C154" s="6" t="s">
        <v>47</v>
      </c>
      <c r="D154" s="6" t="s">
        <v>143</v>
      </c>
      <c r="E154" s="6" t="s">
        <v>42</v>
      </c>
      <c r="F154" s="6" t="s">
        <v>741</v>
      </c>
      <c r="G154" s="7">
        <v>656</v>
      </c>
      <c r="H154" s="6" t="s">
        <v>23</v>
      </c>
      <c r="I154" s="20">
        <v>2025</v>
      </c>
      <c r="J154" s="6" t="s">
        <v>24</v>
      </c>
      <c r="K154" s="7">
        <v>6</v>
      </c>
      <c r="L154" s="6" t="s">
        <v>25</v>
      </c>
      <c r="M154" s="6" t="s">
        <v>742</v>
      </c>
      <c r="N154" s="6" t="s">
        <v>36</v>
      </c>
      <c r="O154" s="6" t="s">
        <v>28</v>
      </c>
      <c r="P154" s="12">
        <v>1299</v>
      </c>
      <c r="Q154" s="13"/>
      <c r="R154" s="23">
        <v>9785907355873</v>
      </c>
    </row>
    <row r="155" spans="1:18" ht="27.75" customHeight="1" x14ac:dyDescent="0.25">
      <c r="A155" s="6" t="s">
        <v>743</v>
      </c>
      <c r="B155" s="6" t="s">
        <v>744</v>
      </c>
      <c r="C155" s="6" t="s">
        <v>254</v>
      </c>
      <c r="D155" s="6" t="s">
        <v>64</v>
      </c>
      <c r="E155" s="6" t="s">
        <v>159</v>
      </c>
      <c r="F155" s="6" t="s">
        <v>745</v>
      </c>
      <c r="G155" s="7">
        <v>254</v>
      </c>
      <c r="H155" s="6" t="s">
        <v>23</v>
      </c>
      <c r="I155" s="7">
        <v>2025</v>
      </c>
      <c r="J155" s="6" t="s">
        <v>24</v>
      </c>
      <c r="K155" s="7">
        <v>14</v>
      </c>
      <c r="L155" s="6" t="s">
        <v>25</v>
      </c>
      <c r="M155" s="6" t="s">
        <v>746</v>
      </c>
      <c r="N155" s="6" t="s">
        <v>36</v>
      </c>
      <c r="O155" s="6" t="s">
        <v>28</v>
      </c>
      <c r="P155" s="12">
        <v>899</v>
      </c>
      <c r="Q155" s="13"/>
      <c r="R155" s="23">
        <v>9785907355118</v>
      </c>
    </row>
    <row r="156" spans="1:18" ht="27.75" customHeight="1" x14ac:dyDescent="0.25">
      <c r="A156" s="6" t="s">
        <v>747</v>
      </c>
      <c r="B156" s="6" t="s">
        <v>748</v>
      </c>
      <c r="C156" s="6" t="s">
        <v>736</v>
      </c>
      <c r="D156" s="6" t="s">
        <v>64</v>
      </c>
      <c r="E156" s="6" t="s">
        <v>180</v>
      </c>
      <c r="F156" s="6" t="s">
        <v>749</v>
      </c>
      <c r="G156" s="7">
        <v>854</v>
      </c>
      <c r="H156" s="6" t="s">
        <v>23</v>
      </c>
      <c r="I156" s="20">
        <v>2026</v>
      </c>
      <c r="J156" s="6" t="s">
        <v>24</v>
      </c>
      <c r="K156" s="7">
        <v>4</v>
      </c>
      <c r="L156" s="6" t="s">
        <v>25</v>
      </c>
      <c r="M156" s="6" t="s">
        <v>750</v>
      </c>
      <c r="N156" s="6" t="s">
        <v>27</v>
      </c>
      <c r="O156" s="6" t="s">
        <v>28</v>
      </c>
      <c r="P156" s="12">
        <v>1999</v>
      </c>
      <c r="Q156" s="13"/>
      <c r="R156" s="23">
        <v>9785907355088</v>
      </c>
    </row>
    <row r="157" spans="1:18" ht="27.75" customHeight="1" x14ac:dyDescent="0.25">
      <c r="A157" s="6" t="s">
        <v>751</v>
      </c>
      <c r="B157" s="6" t="s">
        <v>752</v>
      </c>
      <c r="C157" s="6" t="s">
        <v>753</v>
      </c>
      <c r="D157" s="6" t="s">
        <v>273</v>
      </c>
      <c r="E157" s="6" t="s">
        <v>274</v>
      </c>
      <c r="F157" s="6" t="s">
        <v>754</v>
      </c>
      <c r="G157" s="7">
        <v>512</v>
      </c>
      <c r="H157" s="6" t="s">
        <v>23</v>
      </c>
      <c r="I157" s="20">
        <v>2026</v>
      </c>
      <c r="J157" s="6" t="s">
        <v>24</v>
      </c>
      <c r="K157" s="7">
        <v>4</v>
      </c>
      <c r="L157" s="6" t="s">
        <v>25</v>
      </c>
      <c r="M157" s="6" t="s">
        <v>755</v>
      </c>
      <c r="N157" s="6" t="s">
        <v>612</v>
      </c>
      <c r="O157" s="6" t="s">
        <v>28</v>
      </c>
      <c r="P157" s="12">
        <v>1499</v>
      </c>
      <c r="Q157" s="13"/>
      <c r="R157" s="23">
        <v>9785604075951</v>
      </c>
    </row>
    <row r="158" spans="1:18" ht="27.75" customHeight="1" x14ac:dyDescent="0.25">
      <c r="A158" s="6" t="s">
        <v>756</v>
      </c>
      <c r="B158" s="6" t="s">
        <v>757</v>
      </c>
      <c r="C158" s="6" t="s">
        <v>207</v>
      </c>
      <c r="D158" s="6" t="s">
        <v>207</v>
      </c>
      <c r="E158" s="6"/>
      <c r="F158" s="6" t="s">
        <v>758</v>
      </c>
      <c r="G158" s="7">
        <v>184</v>
      </c>
      <c r="H158" s="6" t="s">
        <v>23</v>
      </c>
      <c r="I158" s="7">
        <v>2025</v>
      </c>
      <c r="J158" s="6" t="s">
        <v>122</v>
      </c>
      <c r="K158" s="7">
        <v>10</v>
      </c>
      <c r="L158" s="6" t="s">
        <v>57</v>
      </c>
      <c r="M158" s="6" t="s">
        <v>759</v>
      </c>
      <c r="N158" s="6" t="s">
        <v>210</v>
      </c>
      <c r="O158" s="6" t="s">
        <v>28</v>
      </c>
      <c r="P158" s="12">
        <v>1699</v>
      </c>
      <c r="Q158" s="13"/>
      <c r="R158" s="23">
        <v>9785907875197</v>
      </c>
    </row>
    <row r="159" spans="1:18" ht="27.75" customHeight="1" x14ac:dyDescent="0.25">
      <c r="A159" s="16" t="s">
        <v>760</v>
      </c>
      <c r="B159" s="6" t="s">
        <v>761</v>
      </c>
      <c r="C159" s="6" t="s">
        <v>727</v>
      </c>
      <c r="D159" s="16" t="s">
        <v>92</v>
      </c>
      <c r="E159" s="16" t="s">
        <v>42</v>
      </c>
      <c r="F159" s="16" t="s">
        <v>762</v>
      </c>
      <c r="G159" s="17">
        <v>330</v>
      </c>
      <c r="H159" s="16" t="s">
        <v>23</v>
      </c>
      <c r="I159" s="21">
        <v>2025</v>
      </c>
      <c r="J159" s="16" t="s">
        <v>24</v>
      </c>
      <c r="K159" s="17">
        <v>16</v>
      </c>
      <c r="L159" s="16" t="s">
        <v>25</v>
      </c>
      <c r="M159" s="16" t="s">
        <v>763</v>
      </c>
      <c r="N159" s="16" t="s">
        <v>36</v>
      </c>
      <c r="O159" s="16" t="s">
        <v>28</v>
      </c>
      <c r="P159" s="12">
        <v>949</v>
      </c>
      <c r="Q159" s="19"/>
      <c r="R159" s="25">
        <v>9785907355415</v>
      </c>
    </row>
    <row r="160" spans="1:18" ht="27.75" customHeight="1" x14ac:dyDescent="0.25">
      <c r="A160" s="6" t="s">
        <v>764</v>
      </c>
      <c r="B160" s="6" t="s">
        <v>765</v>
      </c>
      <c r="C160" s="6" t="s">
        <v>727</v>
      </c>
      <c r="D160" s="6" t="s">
        <v>325</v>
      </c>
      <c r="E160" s="16" t="s">
        <v>42</v>
      </c>
      <c r="F160" s="16" t="s">
        <v>766</v>
      </c>
      <c r="G160" s="17">
        <v>394</v>
      </c>
      <c r="H160" s="16" t="s">
        <v>23</v>
      </c>
      <c r="I160" s="21">
        <v>2026</v>
      </c>
      <c r="J160" s="16" t="s">
        <v>24</v>
      </c>
      <c r="K160" s="17">
        <v>10</v>
      </c>
      <c r="L160" s="16"/>
      <c r="M160" s="16" t="s">
        <v>767</v>
      </c>
      <c r="N160" s="16" t="s">
        <v>36</v>
      </c>
      <c r="O160" s="16" t="s">
        <v>28</v>
      </c>
      <c r="P160" s="12">
        <v>949</v>
      </c>
      <c r="Q160" s="19"/>
      <c r="R160" s="25">
        <v>9785907355040</v>
      </c>
    </row>
    <row r="161" spans="1:18" ht="27.75" customHeight="1" x14ac:dyDescent="0.25">
      <c r="A161" s="6" t="s">
        <v>768</v>
      </c>
      <c r="B161" s="6" t="s">
        <v>769</v>
      </c>
      <c r="C161" s="6" t="s">
        <v>770</v>
      </c>
      <c r="D161" s="6" t="s">
        <v>64</v>
      </c>
      <c r="E161" s="16" t="s">
        <v>33</v>
      </c>
      <c r="F161" s="16" t="s">
        <v>771</v>
      </c>
      <c r="G161" s="17">
        <v>192</v>
      </c>
      <c r="H161" s="16" t="s">
        <v>23</v>
      </c>
      <c r="I161" s="21">
        <v>2025</v>
      </c>
      <c r="J161" s="16" t="s">
        <v>24</v>
      </c>
      <c r="K161" s="17">
        <v>18</v>
      </c>
      <c r="L161" s="16" t="s">
        <v>25</v>
      </c>
      <c r="M161" s="16" t="s">
        <v>772</v>
      </c>
      <c r="N161" s="16" t="s">
        <v>36</v>
      </c>
      <c r="O161" s="16" t="s">
        <v>37</v>
      </c>
      <c r="P161" s="12">
        <v>699</v>
      </c>
      <c r="Q161" s="19"/>
      <c r="R161" s="25">
        <v>9785604278963</v>
      </c>
    </row>
    <row r="162" spans="1:18" ht="27.75" customHeight="1" x14ac:dyDescent="0.25">
      <c r="A162" s="6" t="s">
        <v>773</v>
      </c>
      <c r="B162" s="6" t="s">
        <v>774</v>
      </c>
      <c r="C162" s="6" t="s">
        <v>70</v>
      </c>
      <c r="D162" s="6" t="s">
        <v>32</v>
      </c>
      <c r="E162" s="16" t="s">
        <v>33</v>
      </c>
      <c r="F162" s="16" t="s">
        <v>775</v>
      </c>
      <c r="G162" s="17">
        <v>318</v>
      </c>
      <c r="H162" s="16" t="s">
        <v>23</v>
      </c>
      <c r="I162" s="21">
        <v>2025</v>
      </c>
      <c r="J162" s="16" t="s">
        <v>24</v>
      </c>
      <c r="K162" s="17">
        <v>14</v>
      </c>
      <c r="L162" s="16"/>
      <c r="M162" s="16" t="s">
        <v>776</v>
      </c>
      <c r="N162" s="16" t="s">
        <v>36</v>
      </c>
      <c r="O162" s="16" t="s">
        <v>37</v>
      </c>
      <c r="P162" s="12">
        <v>749</v>
      </c>
      <c r="Q162" s="19"/>
      <c r="R162" s="25">
        <v>9785604336397</v>
      </c>
    </row>
    <row r="163" spans="1:18" ht="27.75" customHeight="1" x14ac:dyDescent="0.25">
      <c r="A163" s="6" t="s">
        <v>777</v>
      </c>
      <c r="B163" s="6" t="s">
        <v>778</v>
      </c>
      <c r="C163" s="6" t="s">
        <v>779</v>
      </c>
      <c r="D163" s="6" t="s">
        <v>780</v>
      </c>
      <c r="E163" s="6" t="s">
        <v>781</v>
      </c>
      <c r="F163" s="6" t="s">
        <v>782</v>
      </c>
      <c r="G163" s="7">
        <v>572</v>
      </c>
      <c r="H163" s="6" t="s">
        <v>23</v>
      </c>
      <c r="I163" s="20">
        <v>2025</v>
      </c>
      <c r="J163" s="6" t="s">
        <v>24</v>
      </c>
      <c r="K163" s="7">
        <v>6</v>
      </c>
      <c r="L163" s="6" t="s">
        <v>25</v>
      </c>
      <c r="M163" s="6" t="s">
        <v>783</v>
      </c>
      <c r="N163" s="6" t="s">
        <v>36</v>
      </c>
      <c r="O163" s="6" t="s">
        <v>28</v>
      </c>
      <c r="P163" s="12">
        <v>949</v>
      </c>
      <c r="Q163" s="19"/>
      <c r="R163" s="23">
        <v>9785907355590</v>
      </c>
    </row>
    <row r="164" spans="1:18" ht="34.5" customHeight="1" x14ac:dyDescent="0.25">
      <c r="A164" s="8"/>
      <c r="B164" s="8" t="s">
        <v>784</v>
      </c>
      <c r="C164" s="8"/>
      <c r="D164" s="8"/>
      <c r="E164" s="8"/>
      <c r="F164" s="8"/>
      <c r="G164" s="9"/>
      <c r="H164" s="8"/>
      <c r="I164" s="9"/>
      <c r="J164" s="8"/>
      <c r="K164" s="9"/>
      <c r="L164" s="8"/>
      <c r="M164" s="8"/>
      <c r="N164" s="8"/>
      <c r="O164" s="8"/>
      <c r="P164" s="15"/>
      <c r="Q164" s="14"/>
      <c r="R164" s="24"/>
    </row>
    <row r="165" spans="1:18" ht="34.5" customHeight="1" x14ac:dyDescent="0.25">
      <c r="A165" s="6" t="s">
        <v>785</v>
      </c>
      <c r="B165" s="6" t="s">
        <v>786</v>
      </c>
      <c r="C165" s="6" t="s">
        <v>243</v>
      </c>
      <c r="D165" s="6" t="s">
        <v>243</v>
      </c>
      <c r="E165" s="6" t="s">
        <v>787</v>
      </c>
      <c r="F165" s="6"/>
      <c r="G165" s="7"/>
      <c r="H165" s="6"/>
      <c r="I165" s="7">
        <v>2024</v>
      </c>
      <c r="J165" s="6"/>
      <c r="K165" s="7"/>
      <c r="L165" s="6"/>
      <c r="M165" s="6"/>
      <c r="N165" s="6" t="s">
        <v>788</v>
      </c>
      <c r="O165" s="6" t="s">
        <v>80</v>
      </c>
      <c r="P165" s="12">
        <v>400</v>
      </c>
      <c r="Q165" s="13"/>
      <c r="R165" s="23"/>
    </row>
    <row r="166" spans="1:18" ht="34.5" customHeight="1" x14ac:dyDescent="0.25">
      <c r="A166" s="6" t="s">
        <v>789</v>
      </c>
      <c r="B166" s="6" t="s">
        <v>790</v>
      </c>
      <c r="C166" s="6" t="s">
        <v>243</v>
      </c>
      <c r="D166" s="6" t="s">
        <v>243</v>
      </c>
      <c r="E166" s="6" t="s">
        <v>787</v>
      </c>
      <c r="F166" s="6"/>
      <c r="G166" s="7"/>
      <c r="H166" s="6"/>
      <c r="I166" s="7">
        <v>2024</v>
      </c>
      <c r="J166" s="6"/>
      <c r="K166" s="7"/>
      <c r="L166" s="6"/>
      <c r="M166" s="6"/>
      <c r="N166" s="6" t="s">
        <v>788</v>
      </c>
      <c r="O166" s="6" t="s">
        <v>80</v>
      </c>
      <c r="P166" s="12">
        <v>400</v>
      </c>
      <c r="Q166" s="13"/>
      <c r="R166" s="23"/>
    </row>
    <row r="167" spans="1:18" ht="34.5" customHeight="1" x14ac:dyDescent="0.25">
      <c r="A167" s="6" t="s">
        <v>791</v>
      </c>
      <c r="B167" s="6" t="s">
        <v>792</v>
      </c>
      <c r="C167" s="6" t="s">
        <v>243</v>
      </c>
      <c r="D167" s="6" t="s">
        <v>243</v>
      </c>
      <c r="E167" s="6" t="s">
        <v>787</v>
      </c>
      <c r="F167" s="6"/>
      <c r="G167" s="7"/>
      <c r="H167" s="6"/>
      <c r="I167" s="7">
        <v>2024</v>
      </c>
      <c r="J167" s="6"/>
      <c r="K167" s="7"/>
      <c r="L167" s="6"/>
      <c r="M167" s="6"/>
      <c r="N167" s="6" t="s">
        <v>788</v>
      </c>
      <c r="O167" s="6" t="s">
        <v>80</v>
      </c>
      <c r="P167" s="12">
        <v>400</v>
      </c>
      <c r="Q167" s="13"/>
      <c r="R167" s="23"/>
    </row>
    <row r="168" spans="1:18" ht="34.5" customHeight="1" x14ac:dyDescent="0.25">
      <c r="A168" s="18" t="s">
        <v>793</v>
      </c>
      <c r="B168" s="6" t="s">
        <v>794</v>
      </c>
      <c r="C168" s="18" t="s">
        <v>243</v>
      </c>
      <c r="D168" s="18" t="s">
        <v>243</v>
      </c>
      <c r="E168" s="18" t="s">
        <v>787</v>
      </c>
      <c r="F168" s="18"/>
      <c r="G168" s="18"/>
      <c r="H168" s="18"/>
      <c r="I168" s="7">
        <v>2024</v>
      </c>
      <c r="J168" s="18"/>
      <c r="K168" s="18"/>
      <c r="L168" s="18"/>
      <c r="M168" s="18"/>
      <c r="N168" s="18" t="s">
        <v>788</v>
      </c>
      <c r="O168" s="18" t="s">
        <v>80</v>
      </c>
      <c r="P168" s="12">
        <v>400</v>
      </c>
      <c r="Q168" s="13"/>
      <c r="R168" s="23"/>
    </row>
  </sheetData>
  <autoFilter ref="A1:Q168" xr:uid="{00000000-0009-0000-0000-000000000000}"/>
  <sortState xmlns:xlrd2="http://schemas.microsoft.com/office/spreadsheetml/2017/richdata2" ref="A2:Q164">
    <sortCondition ref="B1"/>
  </sortState>
  <pageMargins left="0.7" right="0.7" top="0.75" bottom="0.75" header="0.3" footer="0.3"/>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dc:creator>
  <cp:lastModifiedBy>Antonina Hrustaleva</cp:lastModifiedBy>
  <cp:lastPrinted>2023-10-10T08:02:00Z</cp:lastPrinted>
  <dcterms:created xsi:type="dcterms:W3CDTF">2019-12-21T19:32:00Z</dcterms:created>
  <dcterms:modified xsi:type="dcterms:W3CDTF">2026-04-28T10:55:51Z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46F0761091344F41BF114D4E6F37B8AF_13</vt:lpwstr>
  </property>
  <property fmtid="{D5CDD505-2E9C-101B-9397-08002B2CF9AE}" pid="3" name="KSOProductBuildVer">
    <vt:lpwstr>1049-12.2.0.23196</vt:lpwstr>
  </property>
</Properties>
</file>