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00" tabRatio="597" activeTab="0"/>
  </bookViews>
  <sheets>
    <sheet name="Лист1" sheetId="1" r:id="rId1"/>
    <sheet name="Лист3" sheetId="2" r:id="rId2"/>
  </sheets>
  <definedNames>
    <definedName name="_xlnm._FilterDatabase" localSheetId="0" hidden="1">'Лист1'!$A$8:$BD$8</definedName>
    <definedName name="_xlnm.Print_Area" localSheetId="0">'Лист1'!$A$1:$M$123</definedName>
  </definedNames>
  <calcPr fullCalcOnLoad="1" iterate="1" iterateCount="1" iterateDelta="0.001" refMode="R1C1"/>
</workbook>
</file>

<file path=xl/sharedStrings.xml><?xml version="1.0" encoding="utf-8"?>
<sst xmlns="http://schemas.openxmlformats.org/spreadsheetml/2006/main" count="487" uniqueCount="320">
  <si>
    <t>ISBN международный стандартный номер</t>
  </si>
  <si>
    <t>Описание издательской продукции</t>
  </si>
  <si>
    <t>Стандарт</t>
  </si>
  <si>
    <t>переплет</t>
  </si>
  <si>
    <t>7бц</t>
  </si>
  <si>
    <t xml:space="preserve"> </t>
  </si>
  <si>
    <t>год издания</t>
  </si>
  <si>
    <t xml:space="preserve"> обл</t>
  </si>
  <si>
    <t>обл</t>
  </si>
  <si>
    <t>978-5-280-03831-8</t>
  </si>
  <si>
    <t>978-5-280-03842-4</t>
  </si>
  <si>
    <t>7бц суп</t>
  </si>
  <si>
    <t>5-280-03244-1</t>
  </si>
  <si>
    <t>978-5-280-03830-1</t>
  </si>
  <si>
    <t xml:space="preserve">Зара Т. </t>
  </si>
  <si>
    <t xml:space="preserve">Злотник Э. </t>
  </si>
  <si>
    <t xml:space="preserve">Везиров А.Х. </t>
  </si>
  <si>
    <t xml:space="preserve">Чернышёв В. </t>
  </si>
  <si>
    <t xml:space="preserve">Гамсун К. </t>
  </si>
  <si>
    <t xml:space="preserve">Драйзер Т.  </t>
  </si>
  <si>
    <t xml:space="preserve">Золя Э. </t>
  </si>
  <si>
    <t xml:space="preserve">Эренбург И. </t>
  </si>
  <si>
    <t xml:space="preserve">Лермонтов М.Ю. </t>
  </si>
  <si>
    <t xml:space="preserve">Толстой А.К. </t>
  </si>
  <si>
    <t xml:space="preserve">Лапин Ю. </t>
  </si>
  <si>
    <t xml:space="preserve">Апухтин А.Н. </t>
  </si>
  <si>
    <t xml:space="preserve">Рубцов Н. </t>
  </si>
  <si>
    <t xml:space="preserve">Юрков А. </t>
  </si>
  <si>
    <t>Аннинский Л.</t>
  </si>
  <si>
    <t xml:space="preserve">Добродеев Б. </t>
  </si>
  <si>
    <t xml:space="preserve">Крупин В. </t>
  </si>
  <si>
    <t xml:space="preserve">Русова Н.Ю. </t>
  </si>
  <si>
    <t xml:space="preserve">Мартова И. </t>
  </si>
  <si>
    <t xml:space="preserve">Сапрыков В. </t>
  </si>
  <si>
    <t xml:space="preserve">Ким А. </t>
  </si>
  <si>
    <t xml:space="preserve">Жемайтис С. </t>
  </si>
  <si>
    <t xml:space="preserve">Пушкин А.С. </t>
  </si>
  <si>
    <t>автор</t>
  </si>
  <si>
    <t>978-5-280-03854-7</t>
  </si>
  <si>
    <t>978-5-280-03861-5</t>
  </si>
  <si>
    <t xml:space="preserve">Мухин М. </t>
  </si>
  <si>
    <t xml:space="preserve">Некрасова К. </t>
  </si>
  <si>
    <t>Ко Ын</t>
  </si>
  <si>
    <t>Мариво</t>
  </si>
  <si>
    <t>СЕРИЯ"КЛАССИКИ И СОВРЕМЕННИКИ"</t>
  </si>
  <si>
    <t xml:space="preserve"> ОТДЕЛЬНЫЕ ИЗДАНИЯ</t>
  </si>
  <si>
    <t>978-5-280-03879-0</t>
  </si>
  <si>
    <t>Лозанский Э.</t>
  </si>
  <si>
    <t>Операция "Эльба", или Почему не сработала ядерная кнопка.</t>
  </si>
  <si>
    <t>978-5-280-03885-1</t>
  </si>
  <si>
    <t>Артикул</t>
  </si>
  <si>
    <t>978-5-280-03887-5</t>
  </si>
  <si>
    <t>Зульфикаров Т.К.</t>
  </si>
  <si>
    <t>Гоголь Н.В.</t>
  </si>
  <si>
    <t>978-5-280-03913-1</t>
  </si>
  <si>
    <t>Русская эмиграция в Китае. Критика и публицистика. "…сын Музы, Аполлонов избранник…": Статьи , эссе, заметки о личности и творчестве А.С. Пушкина.</t>
  </si>
  <si>
    <r>
      <t xml:space="preserve">Апухтин А.Н. </t>
    </r>
    <r>
      <rPr>
        <sz val="12"/>
        <rFont val="Times New Roman Cyr"/>
        <family val="0"/>
      </rPr>
      <t xml:space="preserve"> </t>
    </r>
  </si>
  <si>
    <r>
      <t xml:space="preserve">Сочинения в 2-х томах. Том 1. </t>
    </r>
    <r>
      <rPr>
        <sz val="12"/>
        <rFont val="Times New Roman Cyr"/>
        <family val="0"/>
      </rPr>
      <t>Стихотворения. Поэмы. Драматические произведения.</t>
    </r>
  </si>
  <si>
    <r>
      <t xml:space="preserve">Жуковский В.А. </t>
    </r>
    <r>
      <rPr>
        <sz val="12"/>
        <rFont val="Times New Roman Cyr"/>
        <family val="0"/>
      </rPr>
      <t xml:space="preserve"> </t>
    </r>
  </si>
  <si>
    <r>
      <t>Фонвизин Д., Грибоедов А.</t>
    </r>
    <r>
      <rPr>
        <sz val="12"/>
        <rFont val="Times New Roman Cyr"/>
        <family val="1"/>
      </rPr>
      <t xml:space="preserve"> </t>
    </r>
  </si>
  <si>
    <t>978-5-280-03909-4</t>
  </si>
  <si>
    <t>Поляков-Катин Д.</t>
  </si>
  <si>
    <r>
      <t xml:space="preserve">Берлинская жара. </t>
    </r>
    <r>
      <rPr>
        <sz val="12"/>
        <rFont val="Times New Roman Cyr"/>
        <family val="0"/>
      </rPr>
      <t>Новый роман лауреата Бунинской премии Дмитрия Полякова-Катина  представляет новый поворот в известной читателю теме-разработке Гитлером атомного оружия.</t>
    </r>
  </si>
  <si>
    <t>Ким Джиха</t>
  </si>
  <si>
    <t>Избранное.</t>
  </si>
  <si>
    <t>978-5-280-03875-2</t>
  </si>
  <si>
    <t>Олеша Ю.К.</t>
  </si>
  <si>
    <r>
      <t xml:space="preserve">Избранное. </t>
    </r>
    <r>
      <rPr>
        <sz val="12"/>
        <rFont val="Times New Roman Cyr"/>
        <family val="0"/>
      </rPr>
      <t>Роман "Зависть", рассказы, воспоминания, статьи.</t>
    </r>
  </si>
  <si>
    <t>Муравич О.З.</t>
  </si>
  <si>
    <t>978-5-280-03921-6</t>
  </si>
  <si>
    <r>
      <t xml:space="preserve">Адвокат'essa или Поиски Атлантиды. </t>
    </r>
    <r>
      <rPr>
        <sz val="12"/>
        <rFont val="Times New Roman Cyr"/>
        <family val="0"/>
      </rPr>
      <t xml:space="preserve">Роман. </t>
    </r>
  </si>
  <si>
    <t>Сборник</t>
  </si>
  <si>
    <t xml:space="preserve"> СОБРАНИЯ СОЧИНЕНИЙ отдельные  тома</t>
  </si>
  <si>
    <t xml:space="preserve"> Издательства "Художественная литература"</t>
  </si>
  <si>
    <r>
      <t xml:space="preserve">                                                                                                                      </t>
    </r>
    <r>
      <rPr>
        <b/>
        <i/>
        <sz val="16"/>
        <rFont val="Arial Cyr"/>
        <family val="0"/>
      </rPr>
      <t xml:space="preserve"> Прайс-лист</t>
    </r>
  </si>
  <si>
    <t>МИНИАТЮРНЫЕ ИЗДАНИЯ</t>
  </si>
  <si>
    <t xml:space="preserve"> СОБРАНИЕ СОЧИНЕНИЙ - ЛЕРМОНТОВ М.Ю.</t>
  </si>
  <si>
    <t>Александр Чехов (Седой)</t>
  </si>
  <si>
    <r>
      <rPr>
        <b/>
        <sz val="12"/>
        <rFont val="Times New Roman Cyr"/>
        <family val="1"/>
      </rPr>
      <t xml:space="preserve">Стихотворения. Баллады. </t>
    </r>
    <r>
      <rPr>
        <sz val="12"/>
        <rFont val="Times New Roman Cyr"/>
        <family val="0"/>
      </rPr>
      <t>В книгу входят избранные произведения  В.А. Жуковского, одного из творцов "золотого века" русской поэзии: стихотворения разных жанров - элегии, романсы и песни, послания, а также баллады ("Светлана, "Людмила", "Двенадцать спящих дев" и др.)</t>
    </r>
  </si>
  <si>
    <r>
      <t>Пьесы.</t>
    </r>
    <r>
      <rPr>
        <sz val="12"/>
        <rFont val="Times New Roman Cyr"/>
        <family val="1"/>
      </rPr>
      <t xml:space="preserve">  Бригадир, Недоросль, Горе от ума. </t>
    </r>
  </si>
  <si>
    <r>
      <t xml:space="preserve">В деревянной сказке. </t>
    </r>
    <r>
      <rPr>
        <sz val="12"/>
        <rFont val="Times New Roman Cyr"/>
        <family val="1"/>
      </rPr>
      <t xml:space="preserve">Стихотворения. </t>
    </r>
  </si>
  <si>
    <r>
      <t xml:space="preserve">Стрелы Амура. </t>
    </r>
    <r>
      <rPr>
        <sz val="12"/>
        <rFont val="Times New Roman Cyr"/>
        <family val="1"/>
      </rPr>
      <t xml:space="preserve">Стихи о любви. </t>
    </r>
  </si>
  <si>
    <r>
      <t xml:space="preserve">Средь шумного бала. </t>
    </r>
    <r>
      <rPr>
        <sz val="12"/>
        <rFont val="Times New Roman Cyr"/>
        <family val="1"/>
      </rPr>
      <t xml:space="preserve">Поэтический сборник. </t>
    </r>
  </si>
  <si>
    <r>
      <t>Не спешите шпаги отдавать.</t>
    </r>
    <r>
      <rPr>
        <sz val="12"/>
        <rFont val="Times New Roman Cyr"/>
        <family val="1"/>
      </rPr>
      <t xml:space="preserve"> Стихотворения. </t>
    </r>
  </si>
  <si>
    <r>
      <t xml:space="preserve">Ночи безумные… </t>
    </r>
    <r>
      <rPr>
        <sz val="12"/>
        <rFont val="Times New Roman Cyr"/>
        <family val="0"/>
      </rPr>
      <t xml:space="preserve">Романсы. Избранная лирика. </t>
    </r>
  </si>
  <si>
    <t xml:space="preserve">Вызовы. </t>
  </si>
  <si>
    <t xml:space="preserve">Солнце всходит там, где надо. Роман в рассказах. </t>
  </si>
  <si>
    <t xml:space="preserve">Топливо Победы: Азербайджан в годы Великой Отечественной войны (1941 - 1945 гг.). </t>
  </si>
  <si>
    <r>
      <t xml:space="preserve">В первых рядах партера. </t>
    </r>
    <r>
      <rPr>
        <sz val="12"/>
        <rFont val="Times New Roman Cyr"/>
        <family val="0"/>
      </rPr>
      <t xml:space="preserve"> </t>
    </r>
  </si>
  <si>
    <r>
      <t xml:space="preserve">Жизнь Марианны или Приключения графини де***. </t>
    </r>
    <r>
      <rPr>
        <sz val="12"/>
        <rFont val="Times New Roman Cyr"/>
        <family val="1"/>
      </rPr>
      <t>(Любовный роман XVIII в.).</t>
    </r>
    <r>
      <rPr>
        <b/>
        <sz val="12"/>
        <rFont val="Times New Roman Cyr"/>
        <family val="1"/>
      </rPr>
      <t xml:space="preserve"> </t>
    </r>
  </si>
  <si>
    <t xml:space="preserve">Русская эпиграмма. </t>
  </si>
  <si>
    <r>
      <t xml:space="preserve">И черный журавль спускался с небес… Избранные стихи. </t>
    </r>
    <r>
      <rPr>
        <sz val="12"/>
        <rFont val="Times New Roman Cyr"/>
        <family val="1"/>
      </rPr>
      <t xml:space="preserve">(перевод с корейского). </t>
    </r>
  </si>
  <si>
    <t xml:space="preserve">Избранное. Звезда полей. </t>
  </si>
  <si>
    <t xml:space="preserve">Красный век: Эпоха и ее поэты. Кн.3: Последние идеалисты. Сторожа и дворники. Наследники. </t>
  </si>
  <si>
    <r>
      <t xml:space="preserve">Прости - прощай. Остаюсь навеки твой… </t>
    </r>
    <r>
      <rPr>
        <sz val="12"/>
        <rFont val="Times New Roman Cyr"/>
        <family val="1"/>
      </rPr>
      <t xml:space="preserve">Запоздавшие хроники сорок первого года. </t>
    </r>
  </si>
  <si>
    <r>
      <t>Мы едем в Болшево. Путешествие в минувшее.</t>
    </r>
    <r>
      <rPr>
        <sz val="12"/>
        <rFont val="Times New Roman Cyr"/>
        <family val="1"/>
      </rPr>
      <t xml:space="preserve"> </t>
    </r>
  </si>
  <si>
    <t xml:space="preserve">На днях или раньше. Книга странствий. </t>
  </si>
  <si>
    <t xml:space="preserve">Тридцать третья буква на школьном уроке, или 33 стихотворения Иосифа Бродского. </t>
  </si>
  <si>
    <r>
      <t>Мимолетное чудо…</t>
    </r>
    <r>
      <rPr>
        <sz val="12"/>
        <rFont val="Times New Roman Cyr"/>
        <family val="1"/>
      </rPr>
      <t xml:space="preserve"> Рассказы.</t>
    </r>
    <r>
      <rPr>
        <b/>
        <sz val="12"/>
        <rFont val="Times New Roman Cyr"/>
        <family val="1"/>
      </rPr>
      <t xml:space="preserve"> </t>
    </r>
  </si>
  <si>
    <t xml:space="preserve">Кавалеры ордена "Победа". </t>
  </si>
  <si>
    <r>
      <t>Гений.</t>
    </r>
    <r>
      <rPr>
        <sz val="12"/>
        <rFont val="Times New Roman Cyr"/>
        <family val="1"/>
      </rPr>
      <t xml:space="preserve"> Повесть о Смоктуновском. </t>
    </r>
  </si>
  <si>
    <r>
      <t xml:space="preserve">Гностический дневник. </t>
    </r>
    <r>
      <rPr>
        <sz val="12"/>
        <rFont val="Times New Roman Cyr"/>
        <family val="1"/>
      </rPr>
      <t xml:space="preserve">Очерки по философии голографического мироздания. </t>
    </r>
  </si>
  <si>
    <r>
      <t xml:space="preserve">Снег на холме Сончангдонг. </t>
    </r>
    <r>
      <rPr>
        <sz val="12"/>
        <rFont val="Times New Roman Cyr"/>
        <family val="1"/>
      </rPr>
      <t xml:space="preserve">Избранные стихи. (перевод с корейского). </t>
    </r>
  </si>
  <si>
    <r>
      <t xml:space="preserve">Дамы и господа. </t>
    </r>
    <r>
      <rPr>
        <sz val="12"/>
        <rFont val="Times New Roman Cyr"/>
        <family val="1"/>
      </rPr>
      <t xml:space="preserve">Роман. </t>
    </r>
  </si>
  <si>
    <r>
      <t xml:space="preserve">Золотые письмена любви. </t>
    </r>
    <r>
      <rPr>
        <sz val="12"/>
        <rFont val="Times New Roman Cyr"/>
        <family val="0"/>
      </rPr>
      <t xml:space="preserve">Избранные творенья. </t>
    </r>
  </si>
  <si>
    <r>
      <t xml:space="preserve">Сочинения. </t>
    </r>
    <r>
      <rPr>
        <sz val="12"/>
        <rFont val="Times New Roman Cyr"/>
        <family val="1"/>
      </rPr>
      <t>Последний сын вольности.   Поэмы и повести в стихах 1828 - 1836 гг.(Кавказский пленник, Измаил - Бей и др.)</t>
    </r>
  </si>
  <si>
    <r>
      <t xml:space="preserve">Сочинения. </t>
    </r>
    <r>
      <rPr>
        <sz val="12"/>
        <rFont val="Times New Roman Cyr"/>
        <family val="1"/>
      </rPr>
      <t>Над грешною землей. Поэмы и повести в стихах 1836 - 1841 гг. (Демон, Мцыри и др.)</t>
    </r>
  </si>
  <si>
    <r>
      <t xml:space="preserve">Сочинения. </t>
    </r>
    <r>
      <rPr>
        <sz val="12"/>
        <rFont val="Times New Roman Cyr"/>
        <family val="1"/>
      </rPr>
      <t>Странный человек. Драмы 1830 -1836 гг. (Маскарад, Испанцы, Странный человек)</t>
    </r>
  </si>
  <si>
    <r>
      <rPr>
        <b/>
        <sz val="12"/>
        <rFont val="Times New Roman Cyr"/>
        <family val="0"/>
      </rPr>
      <t xml:space="preserve">Герои на все времена. </t>
    </r>
    <r>
      <rPr>
        <sz val="12"/>
        <rFont val="Times New Roman Cyr"/>
        <family val="0"/>
      </rPr>
      <t xml:space="preserve">Проза. </t>
    </r>
  </si>
  <si>
    <r>
      <t xml:space="preserve">Соб.соч. т.5. </t>
    </r>
    <r>
      <rPr>
        <sz val="12"/>
        <rFont val="Times New Roman Cyr"/>
        <family val="1"/>
      </rPr>
      <t xml:space="preserve">Падение Парижа. Роман; Война. Статьи. 1941-1945. </t>
    </r>
  </si>
  <si>
    <r>
      <t>Соб.соч. т.6.</t>
    </r>
    <r>
      <rPr>
        <sz val="12"/>
        <rFont val="Times New Roman Cyr"/>
        <family val="1"/>
      </rPr>
      <t xml:space="preserve"> Эссе о литературе. Послевоенная публицистика 1950-1967; Люди, годы, жизнь. Кн.1. Мемуары. </t>
    </r>
  </si>
  <si>
    <r>
      <t>Соб.соч. т.8.</t>
    </r>
    <r>
      <rPr>
        <sz val="12"/>
        <rFont val="Times New Roman Cyr"/>
        <family val="1"/>
      </rPr>
      <t xml:space="preserve"> Люди, годы, жизнь. Кн. 5 (2 часть) -7. Мемуары. </t>
    </r>
  </si>
  <si>
    <r>
      <t xml:space="preserve">Соб.соч. т.6. </t>
    </r>
    <r>
      <rPr>
        <sz val="12"/>
        <rFont val="Times New Roman Cyr"/>
        <family val="1"/>
      </rPr>
      <t>Рассказы, пьесы. (Пер. с норв.).</t>
    </r>
  </si>
  <si>
    <r>
      <t>Соб.соч. т.1.</t>
    </r>
    <r>
      <rPr>
        <sz val="12"/>
        <rFont val="Times New Roman Cyr"/>
        <family val="1"/>
      </rPr>
      <t xml:space="preserve"> Сестра Керри. Роман. (Пер. с англ.)</t>
    </r>
  </si>
  <si>
    <r>
      <t xml:space="preserve">Соб.соч. т.2. </t>
    </r>
    <r>
      <rPr>
        <sz val="12"/>
        <rFont val="Times New Roman Cyr"/>
        <family val="1"/>
      </rPr>
      <t>Дженни Герхардт. Роман. (Пер. с англ.)</t>
    </r>
    <r>
      <rPr>
        <b/>
        <sz val="12"/>
        <rFont val="Times New Roman Cyr"/>
        <family val="1"/>
      </rPr>
      <t xml:space="preserve"> </t>
    </r>
  </si>
  <si>
    <r>
      <t xml:space="preserve">Соб.соч. т.4. </t>
    </r>
    <r>
      <rPr>
        <sz val="12"/>
        <rFont val="Times New Roman Cyr"/>
        <family val="0"/>
      </rPr>
      <t>Титан.</t>
    </r>
    <r>
      <rPr>
        <sz val="12"/>
        <rFont val="Times New Roman Cyr"/>
        <family val="1"/>
      </rPr>
      <t xml:space="preserve"> Роман. (Пер. с англ.)</t>
    </r>
    <r>
      <rPr>
        <b/>
        <sz val="12"/>
        <rFont val="Times New Roman Cyr"/>
        <family val="1"/>
      </rPr>
      <t xml:space="preserve"> </t>
    </r>
  </si>
  <si>
    <r>
      <t xml:space="preserve">Соб.соч. т.5. </t>
    </r>
    <r>
      <rPr>
        <sz val="12"/>
        <rFont val="Times New Roman Cyr"/>
        <family val="1"/>
      </rPr>
      <t>Стоик. Роман. (Пер. с англ.)</t>
    </r>
    <r>
      <rPr>
        <b/>
        <sz val="12"/>
        <rFont val="Times New Roman Cyr"/>
        <family val="1"/>
      </rPr>
      <t xml:space="preserve"> </t>
    </r>
  </si>
  <si>
    <r>
      <t xml:space="preserve">Соб.соч. т.11. </t>
    </r>
    <r>
      <rPr>
        <sz val="12"/>
        <rFont val="Times New Roman Cyr"/>
        <family val="1"/>
      </rPr>
      <t>Разгром. Роман. (Пер. с франц.).</t>
    </r>
    <r>
      <rPr>
        <b/>
        <sz val="12"/>
        <rFont val="Times New Roman Cyr"/>
        <family val="1"/>
      </rPr>
      <t xml:space="preserve"> </t>
    </r>
  </si>
  <si>
    <r>
      <t xml:space="preserve">Соб.соч. т.12. </t>
    </r>
    <r>
      <rPr>
        <sz val="12"/>
        <rFont val="Times New Roman Cyr"/>
        <family val="1"/>
      </rPr>
      <t>Париж. Роман. (Пер. с франц.).</t>
    </r>
    <r>
      <rPr>
        <b/>
        <sz val="12"/>
        <rFont val="Times New Roman Cyr"/>
        <family val="1"/>
      </rPr>
      <t xml:space="preserve"> </t>
    </r>
  </si>
  <si>
    <t xml:space="preserve">Записные книжки. </t>
  </si>
  <si>
    <t>978-5-280-03439-6</t>
  </si>
  <si>
    <t>5-280-03243-3</t>
  </si>
  <si>
    <t>978-5-280-03834-9</t>
  </si>
  <si>
    <t>978-5-280-03652-9</t>
  </si>
  <si>
    <t>978-5-280-03523-2</t>
  </si>
  <si>
    <t>978-5-280-03451-8</t>
  </si>
  <si>
    <t>5-280-01095-2</t>
  </si>
  <si>
    <t>978-5-280-03800-4</t>
  </si>
  <si>
    <t>978-5-280-03824-0</t>
  </si>
  <si>
    <t>978-5-280-03780-9</t>
  </si>
  <si>
    <t>978-5-280-03795-3</t>
  </si>
  <si>
    <t>978-5-280-03786-1</t>
  </si>
  <si>
    <t>978-5-280-03498-3</t>
  </si>
  <si>
    <t>978-5-280-03471-6</t>
  </si>
  <si>
    <t>978-5-280-03465-5</t>
  </si>
  <si>
    <t>978-5-280-03636-9</t>
  </si>
  <si>
    <t>978-5-280-03650-5</t>
  </si>
  <si>
    <t>978-5-280-03682-6</t>
  </si>
  <si>
    <t>5-280-03091-0</t>
  </si>
  <si>
    <t>5-280-03166-6</t>
  </si>
  <si>
    <t>5-280-03180-1</t>
  </si>
  <si>
    <t>5-280-03245-Х</t>
  </si>
  <si>
    <t>5-280-03238-7</t>
  </si>
  <si>
    <t>5-280-03239-5</t>
  </si>
  <si>
    <t>5-280-02068-0</t>
  </si>
  <si>
    <t>5-280-02069-9</t>
  </si>
  <si>
    <t>5-280-02071-0</t>
  </si>
  <si>
    <t>978-5-280-03753-3</t>
  </si>
  <si>
    <t>978-5-280-03740-3</t>
  </si>
  <si>
    <t>978-5-280-03674-1</t>
  </si>
  <si>
    <t>978-5-280-03664-2</t>
  </si>
  <si>
    <t>978-5-280-03661-1</t>
  </si>
  <si>
    <t>978-5-280-03659-8</t>
  </si>
  <si>
    <t>978-5-280-03979-7</t>
  </si>
  <si>
    <t>978-5-280-03582-9</t>
  </si>
  <si>
    <t>978-5-280-03591-1</t>
  </si>
  <si>
    <t>978-5-280-03492-1</t>
  </si>
  <si>
    <t>978-5-280-03466-2</t>
  </si>
  <si>
    <t>5-280-03270-0</t>
  </si>
  <si>
    <t>5-280-03210-7</t>
  </si>
  <si>
    <t>978-5-280-03884-4</t>
  </si>
  <si>
    <r>
      <t xml:space="preserve">Исповедь женщины. </t>
    </r>
    <r>
      <rPr>
        <sz val="12"/>
        <rFont val="Times New Roman Cyr"/>
        <family val="0"/>
      </rPr>
      <t>Роман,написанный в начале 20 века, Вас.И. Немировичем-Данченко старшим братом театрального деятеля и критика. В романе талантливый писатель раскрывается как тонкий психолог семейных отношений.</t>
    </r>
  </si>
  <si>
    <t>978-5-280-03878-3</t>
  </si>
  <si>
    <t>Тургенев И.С.</t>
  </si>
  <si>
    <r>
      <t xml:space="preserve">Отцы и дети. Избранное. </t>
    </r>
    <r>
      <rPr>
        <sz val="12"/>
        <rFont val="Times New Roman Cyr"/>
        <family val="0"/>
      </rPr>
      <t>В книгу вошли роман "Отцы и дети", повесть "Ася", рассказы "Три встречи", "Муму".</t>
    </r>
  </si>
  <si>
    <t xml:space="preserve">Немирович-Данченко Вас.И. </t>
  </si>
  <si>
    <t>стр.</t>
  </si>
  <si>
    <t>Вес, гр.</t>
  </si>
  <si>
    <t xml:space="preserve">Оптовая цена </t>
  </si>
  <si>
    <t>СЕРИЯ "КНИГИ О ВЕЛИКИХ ПУТЕШЕСТВЕННИКАХ"</t>
  </si>
  <si>
    <t>978-5-280-03912-4</t>
  </si>
  <si>
    <t>Гончаров И.А.</t>
  </si>
  <si>
    <t>Обломов. Роман.</t>
  </si>
  <si>
    <t>978-5-280-03932-2</t>
  </si>
  <si>
    <t>Цветаева М.И.</t>
  </si>
  <si>
    <t xml:space="preserve">Стихотворения. </t>
  </si>
  <si>
    <t>978-5-280-03939-1</t>
  </si>
  <si>
    <t>Сигов Ю.И.</t>
  </si>
  <si>
    <r>
      <t xml:space="preserve">Карибская мозаика. </t>
    </r>
    <r>
      <rPr>
        <sz val="12"/>
        <rFont val="Times New Roman Cyr"/>
        <family val="0"/>
      </rPr>
      <t>Познавательные и занимательные очерки о странах Карибского бассейна.</t>
    </r>
  </si>
  <si>
    <t>978-5-280-03941-4</t>
  </si>
  <si>
    <t>Вересаев В.В.</t>
  </si>
  <si>
    <t>новинка</t>
  </si>
  <si>
    <t>978-5-280-03937-7</t>
  </si>
  <si>
    <t>Салтыков-Щедрин М.Е.</t>
  </si>
  <si>
    <r>
      <t>История одного города. Сказки</t>
    </r>
    <r>
      <rPr>
        <sz val="12"/>
        <rFont val="Times New Roman Cyr"/>
        <family val="0"/>
      </rPr>
      <t>.В сборник  включен сатирический роман-хроника, написанный в 1869-1870 годах и сказки.</t>
    </r>
  </si>
  <si>
    <r>
      <t>Записки врача.</t>
    </r>
    <r>
      <rPr>
        <sz val="12"/>
        <rFont val="Times New Roman Cyr"/>
        <family val="0"/>
      </rPr>
      <t xml:space="preserve"> Повесть.Автобиографическая повесть, которая принесла известность.Переживания начинающего свою деятельность врача, вечная беда России - страсть к самолечению и "лечению","нетрадиционными" методами, обо всех этих серьезных проблемах, возникающих на пути каждого врача.</t>
    </r>
  </si>
  <si>
    <t>978-5-280-03942-1</t>
  </si>
  <si>
    <t>Андреев Л.Н.</t>
  </si>
  <si>
    <t>978-5-280-03943-8</t>
  </si>
  <si>
    <r>
      <t xml:space="preserve">Повести и рассказы. </t>
    </r>
    <r>
      <rPr>
        <sz val="12"/>
        <rFont val="Times New Roman Cyr"/>
        <family val="0"/>
      </rPr>
      <t>В книге представлены повести и рассказы, написанные в разные периоды творчества автора.</t>
    </r>
  </si>
  <si>
    <t>978-5-280-03923-0</t>
  </si>
  <si>
    <t>Чехов А.П.</t>
  </si>
  <si>
    <r>
      <t xml:space="preserve">Сущая правда. </t>
    </r>
    <r>
      <rPr>
        <sz val="12"/>
        <rFont val="Times New Roman Cyr"/>
        <family val="0"/>
      </rPr>
      <t>В книгу вошли известные рассказы: "Дом с мезонином", Человек в футляре", Дама с собачкой", "Ионыч" и т. д., повесть"Палата № 6", а также пьеса "Вишневый сад ".</t>
    </r>
  </si>
  <si>
    <t>Доп.тираж</t>
  </si>
  <si>
    <t>978-5-280-03944-5</t>
  </si>
  <si>
    <r>
      <t xml:space="preserve">Город чудный, город древний...Это матушка Москва. </t>
    </r>
    <r>
      <rPr>
        <sz val="12"/>
        <rFont val="Times New Roman Cyr"/>
        <family val="0"/>
      </rPr>
      <t>Москва в русской поэзии XVIII - начала XX века.</t>
    </r>
  </si>
  <si>
    <t>978-5-280-03945-2</t>
  </si>
  <si>
    <t>Гарин-Михайловский Н.Г.</t>
  </si>
  <si>
    <t>978-5-280-03946-9</t>
  </si>
  <si>
    <t xml:space="preserve">Одоевский В.Ф. </t>
  </si>
  <si>
    <r>
      <t xml:space="preserve">Пестрые сказки. Рассказы. </t>
    </r>
    <r>
      <rPr>
        <sz val="12"/>
        <rFont val="Times New Roman Cyr"/>
        <family val="0"/>
      </rPr>
      <t>В сборник включены "Пестрые сказки с красным словцом" и  избранные рассказы.</t>
    </r>
  </si>
  <si>
    <t>По Корее, Маньчжурии и Ляодунскому полуострову. Корейские сказки.</t>
  </si>
  <si>
    <t xml:space="preserve">новинка </t>
  </si>
  <si>
    <t>978-5-280-03892-9</t>
  </si>
  <si>
    <r>
      <t xml:space="preserve">Адвокат'essa или Царство Волшебных Зеркал. </t>
    </r>
    <r>
      <rPr>
        <sz val="12"/>
        <rFont val="Times New Roman Cyr"/>
        <family val="0"/>
      </rPr>
      <t>Роман.</t>
    </r>
    <r>
      <rPr>
        <b/>
        <sz val="12"/>
        <rFont val="Times New Roman Cyr"/>
        <family val="0"/>
      </rPr>
      <t xml:space="preserve"> </t>
    </r>
  </si>
  <si>
    <t xml:space="preserve"> ИЗДАНИЯ 1999 - 2016 годов</t>
  </si>
  <si>
    <t>978-5-280-03951-3</t>
  </si>
  <si>
    <t xml:space="preserve">Некрасов Н.А. </t>
  </si>
  <si>
    <r>
      <t xml:space="preserve">Кому на Руси жить хорошо. </t>
    </r>
    <r>
      <rPr>
        <sz val="12"/>
        <rFont val="Times New Roman Cyr"/>
        <family val="0"/>
      </rPr>
      <t>Поэма.</t>
    </r>
  </si>
  <si>
    <t>978-5-280-03952-0</t>
  </si>
  <si>
    <t>Бабель И.Э.</t>
  </si>
  <si>
    <r>
      <t xml:space="preserve">Одесские рассказы. Конармия. </t>
    </r>
    <r>
      <rPr>
        <sz val="12"/>
        <rFont val="Times New Roman Cyr"/>
        <family val="0"/>
      </rPr>
      <t>В книгу вошли циклы рассказов "Одесские рассказы", "Конармия" и рассказы разных лет.</t>
    </r>
  </si>
  <si>
    <t>978-5-280-03920-9</t>
  </si>
  <si>
    <t>Афанасий Никитин, Василий Баранщиков, Василий Головнин</t>
  </si>
  <si>
    <t>"Хождение за три моря" Афанасия Никитина; Нещастные приключения Василия Баранщикова, мещанина Нижнего Новгорода, в трех частях света: в Америке, Азии и Европе с 1780 по 1787 гг.; Записки флота капитана Головнина о приключениях его в плену у японцев.</t>
  </si>
  <si>
    <r>
      <t xml:space="preserve">Тарас Бульба. </t>
    </r>
    <r>
      <rPr>
        <sz val="12"/>
        <rFont val="Times New Roman Cyr"/>
        <family val="0"/>
      </rPr>
      <t>Повести из цикла "Миргород". В книгу вошли две повести - "Тарас Бульба" и "Вий".</t>
    </r>
  </si>
  <si>
    <t>978-5-280-03953-7</t>
  </si>
  <si>
    <r>
      <t xml:space="preserve">Записки охотника. </t>
    </r>
    <r>
      <rPr>
        <sz val="12"/>
        <rFont val="Times New Roman Cyr"/>
        <family val="0"/>
      </rPr>
      <t>Сборник рассказов.</t>
    </r>
  </si>
  <si>
    <t>Достоевский Ф.М.</t>
  </si>
  <si>
    <r>
      <t xml:space="preserve">Скверный анекдот. Комические рассказы. </t>
    </r>
    <r>
      <rPr>
        <sz val="12"/>
        <rFont val="Times New Roman Cyr"/>
        <family val="0"/>
      </rPr>
      <t>В сборник вошли произведения : Роман в девяти письмах, Ползунков, Чужая жена и муж под кроватью, Честный вор, Дядюшкин сон, Скверный анекдот, Крокодил</t>
    </r>
    <r>
      <rPr>
        <b/>
        <sz val="12"/>
        <rFont val="Times New Roman Cyr"/>
        <family val="1"/>
      </rPr>
      <t>.</t>
    </r>
  </si>
  <si>
    <t>978-5-280-03947-6</t>
  </si>
  <si>
    <t>Гаршин В.М.</t>
  </si>
  <si>
    <r>
      <t xml:space="preserve">Турецкие рассказы. Избранное. </t>
    </r>
    <r>
      <rPr>
        <sz val="12"/>
        <rFont val="Times New Roman Cyr"/>
        <family val="0"/>
      </rPr>
      <t>В сборник вошли известные рассказы: "Четыре дня", "Ночь", "Денщик и офицер", "Из воспоминаний рядового Иванова", "Красный цветок" и др.</t>
    </r>
  </si>
  <si>
    <t>978-5-280-03954-4</t>
  </si>
  <si>
    <t>Ильф И., Петров Е.</t>
  </si>
  <si>
    <t>978-5-280-03948-3</t>
  </si>
  <si>
    <t xml:space="preserve">Одноэтажная Америка. </t>
  </si>
  <si>
    <r>
      <t xml:space="preserve">Евгений Онегин. </t>
    </r>
    <r>
      <rPr>
        <sz val="12"/>
        <rFont val="Times New Roman Cyr"/>
        <family val="0"/>
      </rPr>
      <t>Роман в стихах.</t>
    </r>
  </si>
  <si>
    <t>Прутков К.П.</t>
  </si>
  <si>
    <t>Козьма Прутков.</t>
  </si>
  <si>
    <t>Маяковский В.</t>
  </si>
  <si>
    <r>
      <t xml:space="preserve">Облако в штанах. </t>
    </r>
    <r>
      <rPr>
        <sz val="12"/>
        <rFont val="Times New Roman Cyr"/>
        <family val="0"/>
      </rPr>
      <t>Стихотворения. Поэмы.</t>
    </r>
  </si>
  <si>
    <t>978-5-280-03955-1</t>
  </si>
  <si>
    <t>978-5-280-03957-5</t>
  </si>
  <si>
    <t>978-5-280-03956-8</t>
  </si>
  <si>
    <t>978-5-280-03958-2</t>
  </si>
  <si>
    <t>Аверченко А.Т., Зощенко М.М., Тэффи Н.А.</t>
  </si>
  <si>
    <r>
      <t xml:space="preserve">Юмористические рассказы. </t>
    </r>
    <r>
      <rPr>
        <sz val="12"/>
        <rFont val="Times New Roman Cyr"/>
        <family val="0"/>
      </rPr>
      <t>В сборник вошли избранные юмористические рассказы классиков российского и советского юмора и сатиры - Аверченко А.Т., Зощенко М.М., Тэффи Н.А.</t>
    </r>
  </si>
  <si>
    <t>Со Чжоно</t>
  </si>
  <si>
    <r>
      <t xml:space="preserve">100 старинных корейских историй. Книга  1. </t>
    </r>
    <r>
      <rPr>
        <sz val="12"/>
        <rFont val="Times New Roman Cyr"/>
        <family val="0"/>
      </rPr>
      <t>Книга познакомит читателя с древним корейским фольклором.</t>
    </r>
  </si>
  <si>
    <r>
      <t>100 старинных корейских историй. Книга 2.</t>
    </r>
    <r>
      <rPr>
        <sz val="12"/>
        <rFont val="Times New Roman Cyr"/>
        <family val="0"/>
      </rPr>
      <t xml:space="preserve"> Книга познакомит читателя с древним корейским фольклором.</t>
    </r>
  </si>
  <si>
    <t>978-5-280-03962-9</t>
  </si>
  <si>
    <t>978-5-280-03963-6</t>
  </si>
  <si>
    <t>978-5-280-03959-9</t>
  </si>
  <si>
    <t>Толстой А.Н.</t>
  </si>
  <si>
    <r>
      <t xml:space="preserve">Пётр Первый. </t>
    </r>
    <r>
      <rPr>
        <sz val="12"/>
        <rFont val="Times New Roman Cyr"/>
        <family val="0"/>
      </rPr>
      <t>Роман.</t>
    </r>
  </si>
  <si>
    <t>978-5-280-03964-3</t>
  </si>
  <si>
    <t>Арсеньев В.К.</t>
  </si>
  <si>
    <t>В дебрях Уссурийского края.</t>
  </si>
  <si>
    <t>СЕРИЯ "СТАРЫЙ РУССКИЙ ДЕТЕКТИВ"</t>
  </si>
  <si>
    <t>978-5-280-03968-1</t>
  </si>
  <si>
    <r>
      <t xml:space="preserve">Драма на охоте (истинное происшествие). </t>
    </r>
    <r>
      <rPr>
        <sz val="12"/>
        <rFont val="Times New Roman Cyr"/>
        <family val="0"/>
      </rPr>
      <t>В книгу  вошла повесть "Драма на охоте" и рассказ "Шведская спичка".</t>
    </r>
  </si>
  <si>
    <t>Лесков Н.С.</t>
  </si>
  <si>
    <r>
      <t xml:space="preserve">Однодум и другие рассказы. </t>
    </r>
    <r>
      <rPr>
        <sz val="12"/>
        <rFont val="Times New Roman Cyr"/>
        <family val="0"/>
      </rPr>
      <t>В сборник вошли избранные рассказы: "Очарованный странник", "Однодум", "Кадетский монастырь", "Левша", "Человек на часах","Тупейный художник" и другие.</t>
    </r>
  </si>
  <si>
    <t>978-5-280-03965-0</t>
  </si>
  <si>
    <t>978-5-280-03970-4</t>
  </si>
  <si>
    <t>Даль Вл., Лесков Н., Андреев Л.</t>
  </si>
  <si>
    <r>
      <t xml:space="preserve">Интересные мужчины. </t>
    </r>
    <r>
      <rPr>
        <sz val="12"/>
        <rFont val="Times New Roman Cyr"/>
        <family val="0"/>
      </rPr>
      <t>В книгу вошли: повесть "Хмель, сон и явь" Владимира Даля, рассказ "Интересные мужчины" Николая Лескова и рассказ "Мысль" Леонида Андреева.</t>
    </r>
  </si>
  <si>
    <r>
      <t xml:space="preserve">Маме. Стихи и песни. </t>
    </r>
    <r>
      <rPr>
        <sz val="12"/>
        <rFont val="Times New Roman Cyr"/>
        <family val="0"/>
      </rPr>
      <t xml:space="preserve">В сборник стихов и песен, посвященных маме, вошли стихи таких поэтов, как Пушкин, Тютчев, Фет, Есенин, Маяковский, и т.д. </t>
    </r>
  </si>
  <si>
    <t>978-5-280-03973-5</t>
  </si>
  <si>
    <t>978-5-280-03910-0</t>
  </si>
  <si>
    <t>Алакбарли Д.</t>
  </si>
  <si>
    <r>
      <t xml:space="preserve">Дамский коктейль. </t>
    </r>
    <r>
      <rPr>
        <sz val="12"/>
        <rFont val="Times New Roman Cyr"/>
        <family val="0"/>
      </rPr>
      <t>Сборник рассказов.</t>
    </r>
  </si>
  <si>
    <t>978-5-280-03936-0</t>
  </si>
  <si>
    <r>
      <t xml:space="preserve">Чай Высоцкого. </t>
    </r>
    <r>
      <rPr>
        <sz val="12"/>
        <rFont val="Times New Roman Cyr"/>
        <family val="0"/>
      </rPr>
      <t>Сборник рассказов.</t>
    </r>
  </si>
  <si>
    <t>978-5-280-03967-4</t>
  </si>
  <si>
    <r>
      <t xml:space="preserve">Кофе по-турецки. </t>
    </r>
    <r>
      <rPr>
        <sz val="12"/>
        <rFont val="Times New Roman Cyr"/>
        <family val="0"/>
      </rPr>
      <t>Сборник рассказов.</t>
    </r>
  </si>
  <si>
    <t>Дарвин Ч.Р.</t>
  </si>
  <si>
    <t>978-5-280-03974-2</t>
  </si>
  <si>
    <t>Путешествие натуралиста вокруг света на корабле "Бигль".</t>
  </si>
  <si>
    <t>978-5-280-03969-8</t>
  </si>
  <si>
    <t>Есенин С.А.</t>
  </si>
  <si>
    <r>
      <t xml:space="preserve">"Всю душу выплещу в слова…". </t>
    </r>
    <r>
      <rPr>
        <sz val="12"/>
        <rFont val="Times New Roman Cyr"/>
        <family val="0"/>
      </rPr>
      <t>Стихотворения.</t>
    </r>
  </si>
  <si>
    <t>978-5-280-03981-0</t>
  </si>
  <si>
    <t>Сологуб Ф.К.</t>
  </si>
  <si>
    <r>
      <t xml:space="preserve">Мелкий бес. </t>
    </r>
    <r>
      <rPr>
        <sz val="12"/>
        <rFont val="Times New Roman Cyr"/>
        <family val="0"/>
      </rPr>
      <t>Роман.</t>
    </r>
  </si>
  <si>
    <t>978-5-280-03982-7</t>
  </si>
  <si>
    <t>Мандельштам О.Э.</t>
  </si>
  <si>
    <t>Добрый Р.</t>
  </si>
  <si>
    <r>
      <t xml:space="preserve">Гений русского сыска И.Д. Путилин. </t>
    </r>
    <r>
      <rPr>
        <sz val="12"/>
        <rFont val="Times New Roman Cyr"/>
        <family val="0"/>
      </rPr>
      <t>Сборник повестей.</t>
    </r>
  </si>
  <si>
    <t>978-5-280-03983-4</t>
  </si>
  <si>
    <t>978-5-280-03984-1</t>
  </si>
  <si>
    <t>Островский А. Н.</t>
  </si>
  <si>
    <r>
      <t xml:space="preserve">Колумб Замоскворечья. </t>
    </r>
    <r>
      <rPr>
        <sz val="12"/>
        <rFont val="Times New Roman Cyr"/>
        <family val="0"/>
      </rPr>
      <t xml:space="preserve">В книгу вошли пьесы: "Свои люди -сочтемся!", "Доходное место", "Гроза", "Бесприданница", "Без вины виноватые". </t>
    </r>
  </si>
  <si>
    <t>978-5-280-03980-3</t>
  </si>
  <si>
    <r>
      <t xml:space="preserve">Восточная мудрость. </t>
    </r>
    <r>
      <rPr>
        <sz val="12"/>
        <rFont val="Times New Roman Cyr"/>
        <family val="0"/>
      </rPr>
      <t>Сборник пословиц и поговорок народов мира.</t>
    </r>
  </si>
  <si>
    <t>Булгаков М.А.</t>
  </si>
  <si>
    <r>
      <t xml:space="preserve">Записки юного врача. Ранняя проза. </t>
    </r>
    <r>
      <rPr>
        <sz val="12"/>
        <rFont val="Times New Roman Cyr"/>
        <family val="0"/>
      </rPr>
      <t>В  сборник вошли цикл рассказов "Записки юного врача", рассказ "Морфий", повести "Роковые яйца" и "Собачье сердце".</t>
    </r>
  </si>
  <si>
    <t>978-5-280-03992-6</t>
  </si>
  <si>
    <t>Лошак В.</t>
  </si>
  <si>
    <r>
      <t xml:space="preserve">Очень личное. </t>
    </r>
    <r>
      <rPr>
        <sz val="12"/>
        <rFont val="Times New Roman Cyr"/>
        <family val="0"/>
      </rPr>
      <t>20 лучших интервью на Общественном телевидении России.</t>
    </r>
  </si>
  <si>
    <t>978-5-280-03975-9</t>
  </si>
  <si>
    <t>Таран Т.Г.</t>
  </si>
  <si>
    <r>
      <t xml:space="preserve">Ловец солнца. </t>
    </r>
    <r>
      <rPr>
        <sz val="12"/>
        <rFont val="Times New Roman Cyr"/>
        <family val="0"/>
      </rPr>
      <t>Сборник рассказов.</t>
    </r>
  </si>
  <si>
    <t>978-5-280-03977-3</t>
  </si>
  <si>
    <t>978-5-280-03988-9</t>
  </si>
  <si>
    <t>Твен М.</t>
  </si>
  <si>
    <r>
      <t xml:space="preserve">Янки из Коннектикута при дворе короля Артура. </t>
    </r>
    <r>
      <rPr>
        <sz val="12"/>
        <rFont val="Times New Roman Cyr"/>
        <family val="0"/>
      </rPr>
      <t>Роман.</t>
    </r>
  </si>
  <si>
    <t>978-5-280-03976-6</t>
  </si>
  <si>
    <t>Никонов М.М.</t>
  </si>
  <si>
    <r>
      <t xml:space="preserve">По берегам Западной Двины. </t>
    </r>
    <r>
      <rPr>
        <sz val="12"/>
        <rFont val="Times New Roman Cyr"/>
        <family val="0"/>
      </rPr>
      <t>Воспоминания офицера и его боевых товарищей о Великой Отечественной войне.</t>
    </r>
  </si>
  <si>
    <t>978-5-280-03993-3</t>
  </si>
  <si>
    <r>
      <t xml:space="preserve">Сочинения. Проза. </t>
    </r>
    <r>
      <rPr>
        <sz val="12"/>
        <rFont val="Times New Roman Cyr"/>
        <family val="0"/>
      </rPr>
      <t>В сборник вошли произведения писателя: Неоконченная повесть, Дневник Павлика Дольского, Между жизнью и смертью (серия "Забытая книга").</t>
    </r>
  </si>
  <si>
    <r>
      <t xml:space="preserve">Избранные сочинения. </t>
    </r>
    <r>
      <rPr>
        <sz val="12"/>
        <rFont val="Times New Roman Cyr"/>
        <family val="0"/>
      </rPr>
      <t>В сборник вошли произведения писателя: несколько лучших рассказов, воспоминания о его великом брате, а также повесть "В погоне за теплом и солнцем" (серия "Забытая книга").</t>
    </r>
  </si>
  <si>
    <r>
      <t xml:space="preserve">Благородный разбойник. Истории о Робине Гуде и его последователях </t>
    </r>
    <r>
      <rPr>
        <sz val="12"/>
        <rFont val="Times New Roman Cyr"/>
        <family val="0"/>
      </rPr>
      <t>(серия "Вечные герои мировой литературы").</t>
    </r>
  </si>
  <si>
    <r>
      <t xml:space="preserve">Прекрасная цыганка. Сборник историй о Кармен, ее предшественницах и последовательницах </t>
    </r>
    <r>
      <rPr>
        <sz val="12"/>
        <rFont val="Times New Roman Cyr"/>
        <family val="0"/>
      </rPr>
      <t>(серия "Вечные герои мировой литературы").</t>
    </r>
  </si>
  <si>
    <r>
      <t xml:space="preserve">Севильский озорник. Истории о Дон-Жуане </t>
    </r>
    <r>
      <rPr>
        <sz val="12"/>
        <rFont val="Times New Roman"/>
        <family val="1"/>
      </rPr>
      <t>(серия "Вечные герои мировой литературы").</t>
    </r>
  </si>
  <si>
    <t>Код            ТН ВЭД</t>
  </si>
  <si>
    <t>978-5-280-03989-6</t>
  </si>
  <si>
    <t>Остров Сахалин (из путевых записок).</t>
  </si>
  <si>
    <t>978-5-280-03999-5</t>
  </si>
  <si>
    <r>
      <t xml:space="preserve">Василий Теркин. Книга про бойца. </t>
    </r>
    <r>
      <rPr>
        <sz val="12"/>
        <rFont val="Times New Roman Cyr"/>
        <family val="0"/>
      </rPr>
      <t xml:space="preserve">Искрометная поэма в стихотворной форме о событиях Великой Отечественной войны. </t>
    </r>
  </si>
  <si>
    <t>Твардовский А.Т.</t>
  </si>
  <si>
    <r>
      <t xml:space="preserve">Мастер и Маргарита. </t>
    </r>
    <r>
      <rPr>
        <sz val="12"/>
        <rFont val="Times New Roman Cyr"/>
        <family val="0"/>
      </rPr>
      <t>Роман.</t>
    </r>
  </si>
  <si>
    <t>978-5-280-04004-5</t>
  </si>
  <si>
    <t>978-5-280-04000-7</t>
  </si>
  <si>
    <r>
      <t xml:space="preserve">Медный всадник. </t>
    </r>
    <r>
      <rPr>
        <sz val="12"/>
        <rFont val="Times New Roman Cyr"/>
        <family val="0"/>
      </rPr>
      <t>Петербургская повесть. Рисунки А.Бенуа.</t>
    </r>
  </si>
  <si>
    <t>Штрих</t>
  </si>
  <si>
    <t>528003245Х</t>
  </si>
  <si>
    <t>НДС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</si>
</sst>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0.000"/>
    <numFmt numFmtId="174" formatCode="0.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\ &quot;₽&quot;"/>
    <numFmt numFmtId="181" formatCode="[$-FC19]d\ mmmm\ yyyy\ &quot;г.&quot;"/>
    <numFmt numFmtId="182" formatCode="000000"/>
  </numFmts>
  <fonts count="56">
    <font>
      <sz val="10"/>
      <name val="Arial Cyr"/>
      <family val="0"/>
    </font>
    <font>
      <b/>
      <sz val="16"/>
      <name val="Times New Roman Cyr"/>
      <family val="1"/>
    </font>
    <font>
      <sz val="10"/>
      <name val="Times New Roman Cyr"/>
      <family val="1"/>
    </font>
    <font>
      <b/>
      <i/>
      <sz val="16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color indexed="8"/>
      <name val="Arial"/>
      <family val="2"/>
    </font>
    <font>
      <b/>
      <sz val="11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u val="single"/>
      <sz val="12"/>
      <color indexed="12"/>
      <name val="Arial Cyr"/>
      <family val="0"/>
    </font>
    <font>
      <i/>
      <sz val="12"/>
      <name val="Times New Roman Cyr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0"/>
      <name val="Arial Cyr"/>
      <family val="0"/>
    </font>
    <font>
      <b/>
      <i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0029125213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9" fillId="0" borderId="8">
      <alignment horizontal="center" vertical="center" wrapText="1"/>
      <protection/>
    </xf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6" fillId="0" borderId="0" xfId="42" applyAlignment="1" applyProtection="1">
      <alignment/>
      <protection/>
    </xf>
    <xf numFmtId="2" fontId="0" fillId="0" borderId="0" xfId="43" applyNumberFormat="1" applyFont="1" applyAlignment="1">
      <alignment/>
    </xf>
    <xf numFmtId="2" fontId="3" fillId="0" borderId="0" xfId="43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2" fontId="12" fillId="0" borderId="0" xfId="43" applyNumberFormat="1" applyFont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33" borderId="0" xfId="0" applyFont="1" applyFill="1" applyAlignment="1">
      <alignment/>
    </xf>
    <xf numFmtId="0" fontId="11" fillId="0" borderId="8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/>
    </xf>
    <xf numFmtId="0" fontId="11" fillId="33" borderId="8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8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center" vertical="center" wrapText="1"/>
    </xf>
    <xf numFmtId="2" fontId="11" fillId="33" borderId="8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5" fillId="0" borderId="8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5" fillId="33" borderId="8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2" fontId="11" fillId="0" borderId="8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/>
    </xf>
    <xf numFmtId="0" fontId="11" fillId="0" borderId="13" xfId="0" applyFont="1" applyBorder="1" applyAlignment="1">
      <alignment/>
    </xf>
    <xf numFmtId="0" fontId="18" fillId="0" borderId="11" xfId="57" applyFont="1" applyBorder="1">
      <alignment horizontal="center" vertical="center" wrapText="1"/>
      <protection/>
    </xf>
    <xf numFmtId="0" fontId="11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1" fillId="33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82" fontId="11" fillId="0" borderId="8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12" fontId="11" fillId="0" borderId="8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15" fillId="33" borderId="0" xfId="0" applyFont="1" applyFill="1" applyAlignment="1">
      <alignment/>
    </xf>
    <xf numFmtId="0" fontId="5" fillId="33" borderId="8" xfId="0" applyFont="1" applyFill="1" applyBorder="1" applyAlignment="1">
      <alignment horizontal="left" vertical="center" wrapText="1"/>
    </xf>
    <xf numFmtId="0" fontId="15" fillId="0" borderId="17" xfId="0" applyFont="1" applyBorder="1" applyAlignment="1">
      <alignment horizontal="center"/>
    </xf>
    <xf numFmtId="0" fontId="17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182" fontId="11" fillId="0" borderId="8" xfId="62" applyNumberFormat="1" applyFont="1" applyFill="1" applyBorder="1" applyAlignment="1">
      <alignment horizontal="center" vertical="center"/>
    </xf>
    <xf numFmtId="182" fontId="11" fillId="33" borderId="8" xfId="62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182" fontId="11" fillId="12" borderId="8" xfId="62" applyNumberFormat="1" applyFont="1" applyFill="1" applyBorder="1" applyAlignment="1">
      <alignment horizontal="center" vertical="center"/>
    </xf>
    <xf numFmtId="0" fontId="11" fillId="12" borderId="8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82" fontId="11" fillId="33" borderId="8" xfId="64" applyNumberFormat="1" applyFont="1" applyFill="1" applyBorder="1" applyAlignment="1">
      <alignment horizontal="center" vertical="center"/>
    </xf>
    <xf numFmtId="0" fontId="11" fillId="33" borderId="8" xfId="0" applyFont="1" applyFill="1" applyBorder="1" applyAlignment="1">
      <alignment horizontal="center" vertical="center"/>
    </xf>
    <xf numFmtId="0" fontId="11" fillId="33" borderId="8" xfId="0" applyNumberFormat="1" applyFont="1" applyFill="1" applyBorder="1" applyAlignment="1">
      <alignment horizontal="center" vertical="center" wrapText="1"/>
    </xf>
    <xf numFmtId="2" fontId="16" fillId="33" borderId="8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182" fontId="11" fillId="33" borderId="8" xfId="0" applyNumberFormat="1" applyFont="1" applyFill="1" applyBorder="1" applyAlignment="1">
      <alignment horizontal="center" vertical="center" wrapText="1"/>
    </xf>
    <xf numFmtId="0" fontId="5" fillId="33" borderId="8" xfId="0" applyFont="1" applyFill="1" applyBorder="1" applyAlignment="1">
      <alignment horizontal="center" vertical="center" wrapText="1"/>
    </xf>
    <xf numFmtId="0" fontId="11" fillId="33" borderId="8" xfId="0" applyFont="1" applyFill="1" applyBorder="1" applyAlignment="1">
      <alignment horizontal="left" vertical="center" wrapText="1"/>
    </xf>
    <xf numFmtId="0" fontId="5" fillId="12" borderId="11" xfId="0" applyFont="1" applyFill="1" applyBorder="1" applyAlignment="1">
      <alignment horizontal="left" vertical="center" wrapText="1"/>
    </xf>
    <xf numFmtId="2" fontId="11" fillId="12" borderId="8" xfId="0" applyNumberFormat="1" applyFont="1" applyFill="1" applyBorder="1" applyAlignment="1">
      <alignment horizontal="center" vertical="center" wrapText="1"/>
    </xf>
    <xf numFmtId="182" fontId="11" fillId="0" borderId="8" xfId="64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 wrapText="1"/>
    </xf>
    <xf numFmtId="2" fontId="16" fillId="0" borderId="8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left" vertical="center" wrapText="1"/>
    </xf>
    <xf numFmtId="0" fontId="11" fillId="12" borderId="14" xfId="0" applyFont="1" applyFill="1" applyBorder="1" applyAlignment="1">
      <alignment horizontal="center" vertical="center"/>
    </xf>
    <xf numFmtId="2" fontId="11" fillId="12" borderId="13" xfId="0" applyNumberFormat="1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center" vertical="center" wrapText="1"/>
    </xf>
    <xf numFmtId="0" fontId="11" fillId="12" borderId="16" xfId="0" applyFont="1" applyFill="1" applyBorder="1" applyAlignment="1">
      <alignment horizontal="center" vertical="center" wrapText="1"/>
    </xf>
    <xf numFmtId="0" fontId="11" fillId="12" borderId="8" xfId="0" applyFont="1" applyFill="1" applyBorder="1" applyAlignment="1">
      <alignment horizontal="center" vertical="center" wrapText="1"/>
    </xf>
    <xf numFmtId="0" fontId="11" fillId="12" borderId="14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left" vertical="center" wrapText="1"/>
    </xf>
    <xf numFmtId="0" fontId="11" fillId="12" borderId="12" xfId="0" applyFont="1" applyFill="1" applyBorder="1" applyAlignment="1">
      <alignment horizontal="left" vertical="center" wrapText="1"/>
    </xf>
    <xf numFmtId="2" fontId="11" fillId="12" borderId="12" xfId="0" applyNumberFormat="1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left" vertical="center" wrapText="1"/>
    </xf>
    <xf numFmtId="182" fontId="11" fillId="12" borderId="8" xfId="64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12" borderId="16" xfId="0" applyFont="1" applyFill="1" applyBorder="1" applyAlignment="1">
      <alignment horizontal="center" vertical="center" wrapText="1"/>
    </xf>
    <xf numFmtId="0" fontId="11" fillId="12" borderId="8" xfId="0" applyNumberFormat="1" applyFont="1" applyFill="1" applyBorder="1" applyAlignment="1">
      <alignment horizontal="center" vertical="center" wrapText="1"/>
    </xf>
    <xf numFmtId="2" fontId="16" fillId="12" borderId="8" xfId="0" applyNumberFormat="1" applyFont="1" applyFill="1" applyBorder="1" applyAlignment="1">
      <alignment horizontal="center" vertical="center"/>
    </xf>
    <xf numFmtId="0" fontId="5" fillId="12" borderId="17" xfId="0" applyFont="1" applyFill="1" applyBorder="1" applyAlignment="1">
      <alignment horizontal="left" vertical="center" wrapText="1"/>
    </xf>
    <xf numFmtId="0" fontId="11" fillId="12" borderId="8" xfId="0" applyFont="1" applyFill="1" applyBorder="1" applyAlignment="1">
      <alignment horizontal="center" vertical="center" wrapText="1"/>
    </xf>
    <xf numFmtId="12" fontId="11" fillId="12" borderId="8" xfId="0" applyNumberFormat="1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12" borderId="16" xfId="0" applyFont="1" applyFill="1" applyBorder="1" applyAlignment="1">
      <alignment horizontal="center" vertical="center"/>
    </xf>
    <xf numFmtId="12" fontId="11" fillId="0" borderId="17" xfId="62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182" fontId="11" fillId="0" borderId="17" xfId="62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5" fillId="12" borderId="8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4" fontId="5" fillId="0" borderId="20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3" fillId="0" borderId="20" xfId="42" applyFont="1" applyBorder="1" applyAlignment="1" applyProtection="1">
      <alignment/>
      <protection/>
    </xf>
    <xf numFmtId="0" fontId="5" fillId="9" borderId="11" xfId="0" applyFont="1" applyFill="1" applyBorder="1" applyAlignment="1">
      <alignment horizontal="left" vertical="center" wrapText="1"/>
    </xf>
    <xf numFmtId="0" fontId="5" fillId="9" borderId="17" xfId="0" applyFont="1" applyFill="1" applyBorder="1" applyAlignment="1">
      <alignment horizontal="left" vertical="center" wrapText="1"/>
    </xf>
    <xf numFmtId="0" fontId="5" fillId="9" borderId="13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1" fontId="0" fillId="0" borderId="0" xfId="0" applyNumberFormat="1" applyAlignment="1">
      <alignment/>
    </xf>
    <xf numFmtId="1" fontId="10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" fontId="14" fillId="0" borderId="8" xfId="0" applyNumberFormat="1" applyFont="1" applyBorder="1" applyAlignment="1">
      <alignment horizontal="center" vertical="center" wrapText="1"/>
    </xf>
    <xf numFmtId="1" fontId="11" fillId="0" borderId="18" xfId="0" applyNumberFormat="1" applyFont="1" applyBorder="1" applyAlignment="1">
      <alignment horizontal="center" vertical="center" wrapText="1"/>
    </xf>
    <xf numFmtId="1" fontId="11" fillId="0" borderId="8" xfId="0" applyNumberFormat="1" applyFont="1" applyFill="1" applyBorder="1" applyAlignment="1">
      <alignment horizontal="center" vertical="center" wrapText="1"/>
    </xf>
    <xf numFmtId="1" fontId="11" fillId="12" borderId="8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33" borderId="8" xfId="0" applyNumberFormat="1" applyFont="1" applyFill="1" applyBorder="1" applyAlignment="1">
      <alignment horizontal="center" vertical="center" wrapText="1"/>
    </xf>
    <xf numFmtId="1" fontId="11" fillId="12" borderId="12" xfId="0" applyNumberFormat="1" applyFont="1" applyFill="1" applyBorder="1" applyAlignment="1">
      <alignment horizontal="center" vertical="center" wrapText="1"/>
    </xf>
    <xf numFmtId="1" fontId="11" fillId="33" borderId="12" xfId="0" applyNumberFormat="1" applyFont="1" applyFill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/>
    </xf>
    <xf numFmtId="1" fontId="11" fillId="0" borderId="11" xfId="0" applyNumberFormat="1" applyFont="1" applyBorder="1" applyAlignment="1">
      <alignment/>
    </xf>
    <xf numFmtId="1" fontId="11" fillId="0" borderId="8" xfId="0" applyNumberFormat="1" applyFont="1" applyFill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1" fontId="11" fillId="33" borderId="8" xfId="0" applyNumberFormat="1" applyFont="1" applyFill="1" applyBorder="1" applyAlignment="1">
      <alignment horizontal="center" vertical="center" wrapText="1"/>
    </xf>
    <xf numFmtId="1" fontId="11" fillId="12" borderId="8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/>
    </xf>
    <xf numFmtId="1" fontId="11" fillId="0" borderId="8" xfId="0" applyNumberFormat="1" applyFont="1" applyFill="1" applyBorder="1" applyAlignment="1">
      <alignment horizontal="center" vertical="center"/>
    </xf>
    <xf numFmtId="1" fontId="16" fillId="0" borderId="8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айс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238125</xdr:rowOff>
    </xdr:from>
    <xdr:ext cx="1200150" cy="828675"/>
    <xdr:sp>
      <xdr:nvSpPr>
        <xdr:cNvPr id="1" name="AutoShape 5" descr="/"/>
        <xdr:cNvSpPr>
          <a:spLocks noChangeAspect="1"/>
        </xdr:cNvSpPr>
      </xdr:nvSpPr>
      <xdr:spPr>
        <a:xfrm>
          <a:off x="0" y="400050"/>
          <a:ext cx="12001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6</xdr:col>
      <xdr:colOff>1924050</xdr:colOff>
      <xdr:row>2</xdr:row>
      <xdr:rowOff>38100</xdr:rowOff>
    </xdr:from>
    <xdr:to>
      <xdr:col>6</xdr:col>
      <xdr:colOff>3295650</xdr:colOff>
      <xdr:row>4</xdr:row>
      <xdr:rowOff>266700</xdr:rowOff>
    </xdr:to>
    <xdr:pic>
      <xdr:nvPicPr>
        <xdr:cNvPr id="2" name="Рисунок 2" descr="296939_017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466725"/>
          <a:ext cx="1371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</xdr:row>
      <xdr:rowOff>238125</xdr:rowOff>
    </xdr:from>
    <xdr:ext cx="1200150" cy="828675"/>
    <xdr:sp>
      <xdr:nvSpPr>
        <xdr:cNvPr id="3" name="AutoShape 5" descr="/"/>
        <xdr:cNvSpPr>
          <a:spLocks noChangeAspect="1"/>
        </xdr:cNvSpPr>
      </xdr:nvSpPr>
      <xdr:spPr>
        <a:xfrm>
          <a:off x="1514475" y="400050"/>
          <a:ext cx="12001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58"/>
  <sheetViews>
    <sheetView tabSelected="1" zoomScale="80" zoomScaleNormal="80" zoomScaleSheetLayoutView="100" workbookViewId="0" topLeftCell="A1">
      <selection activeCell="R2" sqref="R2:R3"/>
    </sheetView>
  </sheetViews>
  <sheetFormatPr defaultColWidth="9.00390625" defaultRowHeight="12.75"/>
  <cols>
    <col min="1" max="1" width="19.875" style="0" customWidth="1"/>
    <col min="2" max="2" width="19.875" style="149" customWidth="1"/>
    <col min="3" max="3" width="12.75390625" style="0" customWidth="1"/>
    <col min="4" max="4" width="19.25390625" style="11" customWidth="1"/>
    <col min="5" max="5" width="8.625" style="0" customWidth="1"/>
    <col min="6" max="6" width="12.25390625" style="0" customWidth="1"/>
    <col min="7" max="7" width="60.75390625" style="0" customWidth="1"/>
    <col min="8" max="8" width="7.00390625" style="0" customWidth="1"/>
    <col min="9" max="9" width="9.00390625" style="0" customWidth="1"/>
    <col min="10" max="10" width="6.875" style="0" customWidth="1"/>
    <col min="11" max="11" width="8.875" style="0" customWidth="1"/>
    <col min="12" max="12" width="7.875" style="0" customWidth="1"/>
    <col min="13" max="14" width="8.875" style="0" customWidth="1"/>
  </cols>
  <sheetData>
    <row r="1" spans="1:14" ht="12.75" customHeight="1">
      <c r="A1" s="137" t="s">
        <v>74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s="1" customFormat="1" ht="21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s="1" customFormat="1" ht="19.5" customHeight="1">
      <c r="A3" s="2" t="s">
        <v>73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22.5" customHeight="1">
      <c r="A5"/>
      <c r="B5" s="149"/>
      <c r="C5" s="3"/>
      <c r="D5" s="12"/>
      <c r="E5" s="140"/>
      <c r="F5" s="140"/>
      <c r="G5" s="140"/>
      <c r="H5" s="140"/>
      <c r="I5" s="140"/>
      <c r="J5" s="140"/>
      <c r="K5" s="140"/>
      <c r="L5" s="2"/>
      <c r="M5" s="140"/>
      <c r="N5" s="140"/>
    </row>
    <row r="6" spans="1:14" s="1" customFormat="1" ht="16.5" customHeight="1">
      <c r="A6" s="9"/>
      <c r="B6" s="150"/>
      <c r="D6" s="12"/>
      <c r="E6" s="10"/>
      <c r="G6" s="141"/>
      <c r="H6" s="141"/>
      <c r="I6" s="141"/>
      <c r="J6" s="141"/>
      <c r="K6" s="141"/>
      <c r="M6" s="141"/>
      <c r="N6" s="141"/>
    </row>
    <row r="7" spans="1:14" s="13" customFormat="1" ht="16.5" customHeight="1">
      <c r="A7" s="14"/>
      <c r="B7" s="151"/>
      <c r="D7" s="15"/>
      <c r="G7" s="138"/>
      <c r="H7" s="139"/>
      <c r="I7" s="142"/>
      <c r="J7" s="142"/>
      <c r="K7" s="142"/>
      <c r="M7" s="142"/>
      <c r="N7" s="142"/>
    </row>
    <row r="8" spans="1:14" s="13" customFormat="1" ht="63">
      <c r="A8" s="16" t="s">
        <v>0</v>
      </c>
      <c r="B8" s="152" t="s">
        <v>317</v>
      </c>
      <c r="C8" s="16" t="s">
        <v>307</v>
      </c>
      <c r="D8" s="16" t="s">
        <v>50</v>
      </c>
      <c r="E8" s="16" t="s">
        <v>6</v>
      </c>
      <c r="F8" s="16" t="s">
        <v>37</v>
      </c>
      <c r="G8" s="17" t="s">
        <v>1</v>
      </c>
      <c r="H8" s="17" t="s">
        <v>3</v>
      </c>
      <c r="I8" s="17" t="s">
        <v>166</v>
      </c>
      <c r="J8" s="17" t="s">
        <v>167</v>
      </c>
      <c r="K8" s="17" t="s">
        <v>2</v>
      </c>
      <c r="L8" s="17" t="s">
        <v>168</v>
      </c>
      <c r="M8" s="17"/>
      <c r="N8" s="17" t="s">
        <v>319</v>
      </c>
    </row>
    <row r="9" spans="1:56" s="29" customFormat="1" ht="39" customHeight="1">
      <c r="A9" s="91"/>
      <c r="B9" s="153"/>
      <c r="C9" s="42"/>
      <c r="D9" s="132"/>
      <c r="E9" s="92"/>
      <c r="F9" s="146" t="s">
        <v>44</v>
      </c>
      <c r="G9" s="147"/>
      <c r="H9" s="147"/>
      <c r="I9" s="147"/>
      <c r="J9" s="147"/>
      <c r="K9" s="147"/>
      <c r="L9" s="148"/>
      <c r="M9" s="147"/>
      <c r="N9" s="147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14" s="78" customFormat="1" ht="94.5">
      <c r="A10" s="20" t="s">
        <v>235</v>
      </c>
      <c r="B10" s="154">
        <v>9785280039582</v>
      </c>
      <c r="C10" s="60">
        <v>4901990000</v>
      </c>
      <c r="D10" s="103">
        <v>570804877048</v>
      </c>
      <c r="E10" s="60">
        <v>2023</v>
      </c>
      <c r="F10" s="21" t="s">
        <v>236</v>
      </c>
      <c r="G10" s="77" t="s">
        <v>237</v>
      </c>
      <c r="H10" s="21" t="s">
        <v>4</v>
      </c>
      <c r="I10" s="31">
        <v>256</v>
      </c>
      <c r="J10" s="20">
        <v>0.375</v>
      </c>
      <c r="K10" s="104">
        <v>20</v>
      </c>
      <c r="L10" s="105">
        <v>480</v>
      </c>
      <c r="M10" s="104"/>
      <c r="N10" s="104">
        <v>10</v>
      </c>
    </row>
    <row r="11" spans="1:14" s="78" customFormat="1" ht="47.25">
      <c r="A11" s="20" t="s">
        <v>186</v>
      </c>
      <c r="B11" s="154">
        <v>9785280039421</v>
      </c>
      <c r="C11" s="60">
        <v>4901990000</v>
      </c>
      <c r="D11" s="103">
        <v>570804877031</v>
      </c>
      <c r="E11" s="60">
        <v>2022</v>
      </c>
      <c r="F11" s="21" t="s">
        <v>187</v>
      </c>
      <c r="G11" s="77" t="s">
        <v>189</v>
      </c>
      <c r="H11" s="21" t="s">
        <v>4</v>
      </c>
      <c r="I11" s="31">
        <v>304</v>
      </c>
      <c r="J11" s="20">
        <v>0.36</v>
      </c>
      <c r="K11" s="104">
        <v>16</v>
      </c>
      <c r="L11" s="105">
        <v>490</v>
      </c>
      <c r="M11" s="104"/>
      <c r="N11" s="104">
        <v>10</v>
      </c>
    </row>
    <row r="12" spans="1:14" s="78" customFormat="1" ht="47.25">
      <c r="A12" s="20" t="s">
        <v>209</v>
      </c>
      <c r="B12" s="154">
        <v>9785280039520</v>
      </c>
      <c r="C12" s="60">
        <v>4901990000</v>
      </c>
      <c r="D12" s="103">
        <v>570804877039</v>
      </c>
      <c r="E12" s="60">
        <v>2022</v>
      </c>
      <c r="F12" s="21" t="s">
        <v>210</v>
      </c>
      <c r="G12" s="77" t="s">
        <v>211</v>
      </c>
      <c r="H12" s="21" t="s">
        <v>4</v>
      </c>
      <c r="I12" s="31">
        <v>320</v>
      </c>
      <c r="J12" s="20">
        <v>0.45</v>
      </c>
      <c r="K12" s="104">
        <v>12</v>
      </c>
      <c r="L12" s="105">
        <v>420</v>
      </c>
      <c r="M12" s="104"/>
      <c r="N12" s="104">
        <v>10</v>
      </c>
    </row>
    <row r="13" spans="1:14" s="78" customFormat="1" ht="47.25">
      <c r="A13" s="115" t="s">
        <v>288</v>
      </c>
      <c r="B13" s="155">
        <v>9785280039926</v>
      </c>
      <c r="C13" s="131">
        <v>4901990000</v>
      </c>
      <c r="D13" s="121">
        <v>570804877065</v>
      </c>
      <c r="E13" s="111">
        <v>2024</v>
      </c>
      <c r="F13" s="120" t="s">
        <v>286</v>
      </c>
      <c r="G13" s="126" t="s">
        <v>287</v>
      </c>
      <c r="H13" s="120" t="s">
        <v>4</v>
      </c>
      <c r="I13" s="89">
        <v>320</v>
      </c>
      <c r="J13" s="115">
        <v>0.44</v>
      </c>
      <c r="K13" s="124">
        <v>16</v>
      </c>
      <c r="L13" s="125">
        <v>490</v>
      </c>
      <c r="M13" s="124" t="s">
        <v>193</v>
      </c>
      <c r="N13" s="104">
        <v>10</v>
      </c>
    </row>
    <row r="14" spans="1:14" s="78" customFormat="1" ht="31.5">
      <c r="A14" s="115" t="s">
        <v>288</v>
      </c>
      <c r="B14" s="155">
        <v>9785280039926</v>
      </c>
      <c r="C14" s="131">
        <v>4901990000</v>
      </c>
      <c r="D14" s="121">
        <v>570804877076</v>
      </c>
      <c r="E14" s="111">
        <v>2024</v>
      </c>
      <c r="F14" s="120" t="s">
        <v>286</v>
      </c>
      <c r="G14" s="126" t="s">
        <v>313</v>
      </c>
      <c r="H14" s="120" t="s">
        <v>4</v>
      </c>
      <c r="I14" s="89">
        <v>400</v>
      </c>
      <c r="J14" s="115">
        <v>0.515</v>
      </c>
      <c r="K14" s="124">
        <v>10</v>
      </c>
      <c r="L14" s="125">
        <v>800</v>
      </c>
      <c r="M14" s="124" t="s">
        <v>181</v>
      </c>
      <c r="N14" s="104">
        <v>10</v>
      </c>
    </row>
    <row r="15" spans="1:14" s="52" customFormat="1" ht="94.5">
      <c r="A15" s="20" t="s">
        <v>179</v>
      </c>
      <c r="B15" s="154">
        <v>9785280039414</v>
      </c>
      <c r="C15" s="130">
        <v>4901990000</v>
      </c>
      <c r="D15" s="103">
        <v>570804877030</v>
      </c>
      <c r="E15" s="76">
        <v>2022</v>
      </c>
      <c r="F15" s="21" t="s">
        <v>180</v>
      </c>
      <c r="G15" s="77" t="s">
        <v>185</v>
      </c>
      <c r="H15" s="21" t="s">
        <v>4</v>
      </c>
      <c r="I15" s="31">
        <v>253</v>
      </c>
      <c r="J15" s="20">
        <v>0.37</v>
      </c>
      <c r="K15" s="104">
        <v>12</v>
      </c>
      <c r="L15" s="105">
        <v>490</v>
      </c>
      <c r="M15" s="104"/>
      <c r="N15" s="104">
        <v>10</v>
      </c>
    </row>
    <row r="16" spans="1:14" s="52" customFormat="1" ht="63">
      <c r="A16" s="20" t="s">
        <v>223</v>
      </c>
      <c r="B16" s="154">
        <v>9785280039544</v>
      </c>
      <c r="C16" s="130">
        <v>4901990000</v>
      </c>
      <c r="D16" s="103">
        <v>570804877043</v>
      </c>
      <c r="E16" s="76">
        <v>2022</v>
      </c>
      <c r="F16" s="21" t="s">
        <v>221</v>
      </c>
      <c r="G16" s="77" t="s">
        <v>222</v>
      </c>
      <c r="H16" s="21" t="s">
        <v>4</v>
      </c>
      <c r="I16" s="31">
        <v>256</v>
      </c>
      <c r="J16" s="20">
        <v>0.38</v>
      </c>
      <c r="K16" s="20">
        <v>20</v>
      </c>
      <c r="L16" s="28">
        <v>420</v>
      </c>
      <c r="M16" s="20" t="s">
        <v>193</v>
      </c>
      <c r="N16" s="104">
        <v>10</v>
      </c>
    </row>
    <row r="17" spans="1:56" s="29" customFormat="1" ht="31.5">
      <c r="A17" s="45" t="s">
        <v>188</v>
      </c>
      <c r="B17" s="156">
        <v>9785280039438</v>
      </c>
      <c r="C17" s="130">
        <v>4901990000</v>
      </c>
      <c r="D17" s="85">
        <v>570804877032</v>
      </c>
      <c r="E17" s="76">
        <v>2022</v>
      </c>
      <c r="F17" s="21" t="s">
        <v>53</v>
      </c>
      <c r="G17" s="77" t="s">
        <v>215</v>
      </c>
      <c r="H17" s="21" t="s">
        <v>4</v>
      </c>
      <c r="I17" s="31">
        <v>224</v>
      </c>
      <c r="J17" s="20">
        <v>0.3</v>
      </c>
      <c r="K17" s="20">
        <v>16</v>
      </c>
      <c r="L17" s="28">
        <v>490</v>
      </c>
      <c r="M17" s="20"/>
      <c r="N17" s="104">
        <v>10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</row>
    <row r="18" spans="1:56" s="29" customFormat="1" ht="39" customHeight="1">
      <c r="A18" s="33" t="s">
        <v>170</v>
      </c>
      <c r="B18" s="157">
        <v>9785280039124</v>
      </c>
      <c r="C18" s="130">
        <v>4901990000</v>
      </c>
      <c r="D18" s="93">
        <v>570804877025</v>
      </c>
      <c r="E18" s="94">
        <v>2021</v>
      </c>
      <c r="F18" s="79" t="s">
        <v>171</v>
      </c>
      <c r="G18" s="79" t="s">
        <v>172</v>
      </c>
      <c r="H18" s="79" t="s">
        <v>4</v>
      </c>
      <c r="I18" s="35">
        <v>482</v>
      </c>
      <c r="J18" s="33">
        <v>0.66</v>
      </c>
      <c r="K18" s="95">
        <v>8</v>
      </c>
      <c r="L18" s="96">
        <v>420</v>
      </c>
      <c r="M18" s="95" t="s">
        <v>5</v>
      </c>
      <c r="N18" s="104">
        <v>10</v>
      </c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</row>
    <row r="19" spans="1:14" s="78" customFormat="1" ht="63">
      <c r="A19" s="20" t="s">
        <v>220</v>
      </c>
      <c r="B19" s="154">
        <v>9785280039476</v>
      </c>
      <c r="C19" s="130">
        <v>4901990000</v>
      </c>
      <c r="D19" s="103">
        <v>5708048877042</v>
      </c>
      <c r="E19" s="60">
        <v>2022</v>
      </c>
      <c r="F19" s="21" t="s">
        <v>218</v>
      </c>
      <c r="G19" s="77" t="s">
        <v>219</v>
      </c>
      <c r="H19" s="21" t="s">
        <v>4</v>
      </c>
      <c r="I19" s="31">
        <v>352</v>
      </c>
      <c r="J19" s="20">
        <v>0.47</v>
      </c>
      <c r="K19" s="20">
        <v>6</v>
      </c>
      <c r="L19" s="28">
        <v>480</v>
      </c>
      <c r="M19" s="20" t="s">
        <v>193</v>
      </c>
      <c r="N19" s="104">
        <v>10</v>
      </c>
    </row>
    <row r="20" spans="1:56" s="29" customFormat="1" ht="94.5">
      <c r="A20" s="20" t="s">
        <v>120</v>
      </c>
      <c r="B20" s="154">
        <v>9785280034396</v>
      </c>
      <c r="C20" s="130">
        <v>4901990000</v>
      </c>
      <c r="D20" s="85">
        <v>5708047652487</v>
      </c>
      <c r="E20" s="38">
        <v>2010</v>
      </c>
      <c r="F20" s="43" t="s">
        <v>58</v>
      </c>
      <c r="G20" s="21" t="s">
        <v>78</v>
      </c>
      <c r="H20" s="26" t="s">
        <v>4</v>
      </c>
      <c r="I20" s="23">
        <v>352</v>
      </c>
      <c r="J20" s="20">
        <v>0.4</v>
      </c>
      <c r="K20" s="20">
        <v>14</v>
      </c>
      <c r="L20" s="25">
        <v>220</v>
      </c>
      <c r="M20" s="20"/>
      <c r="N20" s="104">
        <v>10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14" s="78" customFormat="1" ht="63">
      <c r="A21" s="45" t="s">
        <v>254</v>
      </c>
      <c r="B21" s="156">
        <v>9785280039650</v>
      </c>
      <c r="C21" s="130">
        <v>4901990000</v>
      </c>
      <c r="D21" s="103">
        <v>570804877054</v>
      </c>
      <c r="E21" s="76">
        <v>2023</v>
      </c>
      <c r="F21" s="21" t="s">
        <v>252</v>
      </c>
      <c r="G21" s="106" t="s">
        <v>253</v>
      </c>
      <c r="H21" s="21" t="s">
        <v>4</v>
      </c>
      <c r="I21" s="31">
        <v>352</v>
      </c>
      <c r="J21" s="20">
        <v>0.47</v>
      </c>
      <c r="K21" s="20">
        <v>12</v>
      </c>
      <c r="L21" s="28">
        <v>450</v>
      </c>
      <c r="M21" s="20" t="s">
        <v>193</v>
      </c>
      <c r="N21" s="104">
        <v>10</v>
      </c>
    </row>
    <row r="22" spans="1:14" s="78" customFormat="1" ht="47.25">
      <c r="A22" s="45" t="s">
        <v>198</v>
      </c>
      <c r="B22" s="156">
        <v>9785280039469</v>
      </c>
      <c r="C22" s="130">
        <v>4901990000</v>
      </c>
      <c r="D22" s="85">
        <v>570804877037</v>
      </c>
      <c r="E22" s="76">
        <v>2022</v>
      </c>
      <c r="F22" s="21" t="s">
        <v>199</v>
      </c>
      <c r="G22" s="106" t="s">
        <v>200</v>
      </c>
      <c r="H22" s="21" t="s">
        <v>4</v>
      </c>
      <c r="I22" s="31">
        <v>272</v>
      </c>
      <c r="J22" s="20">
        <v>0.39</v>
      </c>
      <c r="K22" s="20">
        <v>16</v>
      </c>
      <c r="L22" s="28">
        <v>500</v>
      </c>
      <c r="M22" s="20"/>
      <c r="N22" s="104">
        <v>10</v>
      </c>
    </row>
    <row r="23" spans="1:14" s="78" customFormat="1" ht="45" customHeight="1">
      <c r="A23" s="113" t="s">
        <v>281</v>
      </c>
      <c r="B23" s="158">
        <v>9785280039841</v>
      </c>
      <c r="C23" s="131">
        <v>4901990000</v>
      </c>
      <c r="D23" s="121">
        <v>570804877064</v>
      </c>
      <c r="E23" s="111">
        <v>2023</v>
      </c>
      <c r="F23" s="120" t="s">
        <v>282</v>
      </c>
      <c r="G23" s="101" t="s">
        <v>283</v>
      </c>
      <c r="H23" s="120" t="s">
        <v>4</v>
      </c>
      <c r="I23" s="89">
        <v>384</v>
      </c>
      <c r="J23" s="115">
        <v>0.51</v>
      </c>
      <c r="K23" s="115">
        <v>10</v>
      </c>
      <c r="L23" s="102">
        <v>700</v>
      </c>
      <c r="M23" s="115" t="s">
        <v>181</v>
      </c>
      <c r="N23" s="104">
        <v>10</v>
      </c>
    </row>
    <row r="24" spans="1:14" s="78" customFormat="1" ht="54.75" customHeight="1">
      <c r="A24" s="45" t="s">
        <v>182</v>
      </c>
      <c r="B24" s="156">
        <v>9785280039377</v>
      </c>
      <c r="C24" s="130">
        <v>4901990000</v>
      </c>
      <c r="D24" s="85">
        <v>5708048877029</v>
      </c>
      <c r="E24" s="76">
        <v>2022</v>
      </c>
      <c r="F24" s="21" t="s">
        <v>183</v>
      </c>
      <c r="G24" s="106" t="s">
        <v>184</v>
      </c>
      <c r="H24" s="21" t="s">
        <v>4</v>
      </c>
      <c r="I24" s="31">
        <v>395</v>
      </c>
      <c r="J24" s="20">
        <v>0.535</v>
      </c>
      <c r="K24" s="20">
        <v>8</v>
      </c>
      <c r="L24" s="28">
        <v>690</v>
      </c>
      <c r="M24" s="20"/>
      <c r="N24" s="104">
        <v>10</v>
      </c>
    </row>
    <row r="25" spans="1:14" s="78" customFormat="1" ht="31.5">
      <c r="A25" s="113" t="s">
        <v>273</v>
      </c>
      <c r="B25" s="158">
        <v>9785280039810</v>
      </c>
      <c r="C25" s="131">
        <v>4901990000</v>
      </c>
      <c r="D25" s="88">
        <v>570804877060</v>
      </c>
      <c r="E25" s="111">
        <v>2023</v>
      </c>
      <c r="F25" s="120" t="s">
        <v>274</v>
      </c>
      <c r="G25" s="101" t="s">
        <v>275</v>
      </c>
      <c r="H25" s="120" t="s">
        <v>4</v>
      </c>
      <c r="I25" s="89">
        <v>320</v>
      </c>
      <c r="J25" s="115">
        <v>0.44</v>
      </c>
      <c r="K25" s="115">
        <v>10</v>
      </c>
      <c r="L25" s="102">
        <v>600</v>
      </c>
      <c r="M25" s="115" t="s">
        <v>181</v>
      </c>
      <c r="N25" s="104">
        <v>10</v>
      </c>
    </row>
    <row r="26" spans="1:14" s="78" customFormat="1" ht="31.5">
      <c r="A26" s="113" t="s">
        <v>295</v>
      </c>
      <c r="B26" s="158">
        <v>9785280039889</v>
      </c>
      <c r="C26" s="131">
        <v>4901990000</v>
      </c>
      <c r="D26" s="88">
        <v>570804877069</v>
      </c>
      <c r="E26" s="111">
        <v>2023</v>
      </c>
      <c r="F26" s="120" t="s">
        <v>296</v>
      </c>
      <c r="G26" s="101" t="s">
        <v>297</v>
      </c>
      <c r="H26" s="120" t="s">
        <v>4</v>
      </c>
      <c r="I26" s="89">
        <v>336</v>
      </c>
      <c r="J26" s="115">
        <v>0.455</v>
      </c>
      <c r="K26" s="115">
        <v>12</v>
      </c>
      <c r="L26" s="102">
        <v>750</v>
      </c>
      <c r="M26" s="115" t="s">
        <v>181</v>
      </c>
      <c r="N26" s="104">
        <v>10</v>
      </c>
    </row>
    <row r="27" spans="1:14" s="78" customFormat="1" ht="31.5">
      <c r="A27" s="45" t="s">
        <v>243</v>
      </c>
      <c r="B27" s="156">
        <v>9785280039599</v>
      </c>
      <c r="C27" s="130">
        <v>4901990000</v>
      </c>
      <c r="D27" s="85">
        <v>570804877051</v>
      </c>
      <c r="E27" s="76">
        <v>2023</v>
      </c>
      <c r="F27" s="21" t="s">
        <v>244</v>
      </c>
      <c r="G27" s="106" t="s">
        <v>245</v>
      </c>
      <c r="H27" s="21" t="s">
        <v>4</v>
      </c>
      <c r="I27" s="31">
        <v>672</v>
      </c>
      <c r="J27" s="20">
        <v>0.785</v>
      </c>
      <c r="K27" s="20">
        <v>8</v>
      </c>
      <c r="L27" s="28">
        <v>910</v>
      </c>
      <c r="M27" s="20"/>
      <c r="N27" s="104">
        <v>10</v>
      </c>
    </row>
    <row r="28" spans="1:14" s="78" customFormat="1" ht="31.5">
      <c r="A28" s="45" t="s">
        <v>216</v>
      </c>
      <c r="B28" s="156">
        <v>9785280039537</v>
      </c>
      <c r="C28" s="130">
        <v>4901990000</v>
      </c>
      <c r="D28" s="85">
        <v>5708048877041</v>
      </c>
      <c r="E28" s="76">
        <v>2022</v>
      </c>
      <c r="F28" s="21" t="s">
        <v>163</v>
      </c>
      <c r="G28" s="106" t="s">
        <v>217</v>
      </c>
      <c r="H28" s="21" t="s">
        <v>4</v>
      </c>
      <c r="I28" s="31">
        <v>352</v>
      </c>
      <c r="J28" s="20">
        <v>0.475</v>
      </c>
      <c r="K28" s="20">
        <v>10</v>
      </c>
      <c r="L28" s="28">
        <v>500</v>
      </c>
      <c r="M28" s="20"/>
      <c r="N28" s="104">
        <v>10</v>
      </c>
    </row>
    <row r="29" spans="1:14" s="78" customFormat="1" ht="31.5">
      <c r="A29" s="34" t="s">
        <v>162</v>
      </c>
      <c r="B29" s="159">
        <v>9785280038783</v>
      </c>
      <c r="C29" s="130">
        <v>4901990000</v>
      </c>
      <c r="D29" s="86">
        <v>570804877013</v>
      </c>
      <c r="E29" s="87">
        <v>2020</v>
      </c>
      <c r="F29" s="79" t="s">
        <v>163</v>
      </c>
      <c r="G29" s="68" t="s">
        <v>164</v>
      </c>
      <c r="H29" s="79" t="s">
        <v>4</v>
      </c>
      <c r="I29" s="35">
        <v>334</v>
      </c>
      <c r="J29" s="33">
        <v>0.46</v>
      </c>
      <c r="K29" s="33">
        <v>8</v>
      </c>
      <c r="L29" s="37">
        <v>385</v>
      </c>
      <c r="M29" s="33" t="s">
        <v>5</v>
      </c>
      <c r="N29" s="104">
        <v>10</v>
      </c>
    </row>
    <row r="30" spans="1:56" s="29" customFormat="1" ht="63">
      <c r="A30" s="17" t="s">
        <v>121</v>
      </c>
      <c r="B30" s="160">
        <v>5280032433</v>
      </c>
      <c r="C30" s="130">
        <v>4901990000</v>
      </c>
      <c r="D30" s="85">
        <v>392283</v>
      </c>
      <c r="E30" s="40">
        <v>2001</v>
      </c>
      <c r="F30" s="26" t="s">
        <v>59</v>
      </c>
      <c r="G30" s="22" t="s">
        <v>79</v>
      </c>
      <c r="H30" s="26" t="s">
        <v>8</v>
      </c>
      <c r="I30" s="75">
        <v>382</v>
      </c>
      <c r="J30" s="20">
        <v>0.35</v>
      </c>
      <c r="K30" s="17">
        <v>16</v>
      </c>
      <c r="L30" s="25">
        <v>220</v>
      </c>
      <c r="M30" s="17"/>
      <c r="N30" s="104">
        <v>10</v>
      </c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14" s="78" customFormat="1" ht="63">
      <c r="A31" s="45" t="s">
        <v>190</v>
      </c>
      <c r="B31" s="156">
        <v>9785280039230</v>
      </c>
      <c r="C31" s="130">
        <v>4901990000</v>
      </c>
      <c r="D31" s="85">
        <v>5708048770006</v>
      </c>
      <c r="E31" s="76">
        <v>2022</v>
      </c>
      <c r="F31" s="21" t="s">
        <v>191</v>
      </c>
      <c r="G31" s="106" t="s">
        <v>192</v>
      </c>
      <c r="H31" s="21" t="s">
        <v>4</v>
      </c>
      <c r="I31" s="31">
        <v>288</v>
      </c>
      <c r="J31" s="20">
        <v>0.41</v>
      </c>
      <c r="K31" s="20">
        <v>16</v>
      </c>
      <c r="L31" s="28">
        <v>385</v>
      </c>
      <c r="M31" s="20" t="s">
        <v>193</v>
      </c>
      <c r="N31" s="104">
        <v>10</v>
      </c>
    </row>
    <row r="32" spans="1:56" s="29" customFormat="1" ht="39" customHeight="1">
      <c r="A32" s="20"/>
      <c r="B32" s="154"/>
      <c r="C32" s="133"/>
      <c r="D32" s="134"/>
      <c r="E32" s="56"/>
      <c r="F32" s="143" t="s">
        <v>249</v>
      </c>
      <c r="G32" s="144"/>
      <c r="H32" s="144"/>
      <c r="I32" s="144"/>
      <c r="J32" s="144">
        <v>0</v>
      </c>
      <c r="K32" s="144"/>
      <c r="L32" s="145"/>
      <c r="M32" s="144"/>
      <c r="N32" s="104">
        <v>10</v>
      </c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</row>
    <row r="33" spans="1:14" s="78" customFormat="1" ht="63">
      <c r="A33" s="20" t="s">
        <v>255</v>
      </c>
      <c r="B33" s="154">
        <v>9785280039704</v>
      </c>
      <c r="C33" s="20">
        <v>4901990000</v>
      </c>
      <c r="D33" s="85">
        <v>570804877055</v>
      </c>
      <c r="E33" s="20">
        <v>2023</v>
      </c>
      <c r="F33" s="21" t="s">
        <v>256</v>
      </c>
      <c r="G33" s="21" t="s">
        <v>257</v>
      </c>
      <c r="H33" s="21" t="s">
        <v>4</v>
      </c>
      <c r="I33" s="31">
        <v>224</v>
      </c>
      <c r="J33" s="20">
        <v>0.335</v>
      </c>
      <c r="K33" s="27">
        <v>8</v>
      </c>
      <c r="L33" s="28">
        <v>450</v>
      </c>
      <c r="M33" s="27"/>
      <c r="N33" s="104">
        <v>10</v>
      </c>
    </row>
    <row r="34" spans="1:14" s="78" customFormat="1" ht="31.5">
      <c r="A34" s="115" t="s">
        <v>280</v>
      </c>
      <c r="B34" s="155">
        <v>9785280039834</v>
      </c>
      <c r="C34" s="115">
        <v>4901990000</v>
      </c>
      <c r="D34" s="88">
        <v>570804877062</v>
      </c>
      <c r="E34" s="115">
        <v>2023</v>
      </c>
      <c r="F34" s="120" t="s">
        <v>278</v>
      </c>
      <c r="G34" s="120" t="s">
        <v>279</v>
      </c>
      <c r="H34" s="120" t="s">
        <v>4</v>
      </c>
      <c r="I34" s="89">
        <v>320</v>
      </c>
      <c r="J34" s="115">
        <v>0.42</v>
      </c>
      <c r="K34" s="90">
        <v>6</v>
      </c>
      <c r="L34" s="102">
        <v>650</v>
      </c>
      <c r="M34" s="90" t="s">
        <v>202</v>
      </c>
      <c r="N34" s="104">
        <v>10</v>
      </c>
    </row>
    <row r="35" spans="1:14" s="78" customFormat="1" ht="47.25">
      <c r="A35" s="20" t="s">
        <v>250</v>
      </c>
      <c r="B35" s="154">
        <v>9785280039681</v>
      </c>
      <c r="C35" s="20">
        <v>4901990000</v>
      </c>
      <c r="D35" s="85">
        <v>570804877053</v>
      </c>
      <c r="E35" s="20">
        <v>2023</v>
      </c>
      <c r="F35" s="21" t="s">
        <v>191</v>
      </c>
      <c r="G35" s="21" t="s">
        <v>251</v>
      </c>
      <c r="H35" s="21" t="s">
        <v>4</v>
      </c>
      <c r="I35" s="31">
        <v>256</v>
      </c>
      <c r="J35" s="20">
        <v>0.35</v>
      </c>
      <c r="K35" s="27">
        <v>16</v>
      </c>
      <c r="L35" s="28">
        <v>450</v>
      </c>
      <c r="M35" s="27"/>
      <c r="N35" s="104">
        <v>10</v>
      </c>
    </row>
    <row r="36" spans="1:56" s="29" customFormat="1" ht="39" customHeight="1">
      <c r="A36" s="20"/>
      <c r="B36" s="154"/>
      <c r="C36" s="133"/>
      <c r="D36" s="134"/>
      <c r="E36" s="56"/>
      <c r="F36" s="143" t="s">
        <v>169</v>
      </c>
      <c r="G36" s="144"/>
      <c r="H36" s="144"/>
      <c r="I36" s="144"/>
      <c r="J36" s="144">
        <v>0</v>
      </c>
      <c r="K36" s="144"/>
      <c r="L36" s="145"/>
      <c r="M36" s="144"/>
      <c r="N36" s="104">
        <v>10</v>
      </c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</row>
    <row r="37" spans="1:14" s="78" customFormat="1" ht="31.5">
      <c r="A37" s="20" t="s">
        <v>246</v>
      </c>
      <c r="B37" s="154">
        <v>9785280039643</v>
      </c>
      <c r="C37" s="27">
        <v>4901990000</v>
      </c>
      <c r="D37" s="103">
        <v>570804877052</v>
      </c>
      <c r="E37" s="47">
        <v>2023</v>
      </c>
      <c r="F37" s="21" t="s">
        <v>247</v>
      </c>
      <c r="G37" s="43" t="s">
        <v>248</v>
      </c>
      <c r="H37" s="21" t="s">
        <v>4</v>
      </c>
      <c r="I37" s="31">
        <v>384</v>
      </c>
      <c r="J37" s="20">
        <v>0.52</v>
      </c>
      <c r="K37" s="20">
        <v>10</v>
      </c>
      <c r="L37" s="107">
        <v>600</v>
      </c>
      <c r="M37" s="20"/>
      <c r="N37" s="104">
        <v>10</v>
      </c>
    </row>
    <row r="38" spans="1:14" s="78" customFormat="1" ht="110.25">
      <c r="A38" s="20" t="s">
        <v>212</v>
      </c>
      <c r="B38" s="154">
        <v>9785280039209</v>
      </c>
      <c r="C38" s="27">
        <v>4901990000</v>
      </c>
      <c r="D38" s="103">
        <v>570804877040</v>
      </c>
      <c r="E38" s="38">
        <v>2022</v>
      </c>
      <c r="F38" s="21" t="s">
        <v>213</v>
      </c>
      <c r="G38" s="43" t="s">
        <v>214</v>
      </c>
      <c r="H38" s="21" t="s">
        <v>4</v>
      </c>
      <c r="I38" s="31">
        <v>352</v>
      </c>
      <c r="J38" s="20">
        <v>0.475</v>
      </c>
      <c r="K38" s="20">
        <v>10</v>
      </c>
      <c r="L38" s="28">
        <v>550</v>
      </c>
      <c r="M38" s="20" t="s">
        <v>193</v>
      </c>
      <c r="N38" s="104">
        <v>10</v>
      </c>
    </row>
    <row r="39" spans="1:56" s="29" customFormat="1" ht="47.25">
      <c r="A39" s="20" t="s">
        <v>196</v>
      </c>
      <c r="B39" s="154">
        <v>9785280039452</v>
      </c>
      <c r="C39" s="27">
        <v>4901990000</v>
      </c>
      <c r="D39" s="85">
        <v>570804877036</v>
      </c>
      <c r="E39" s="47">
        <v>2022</v>
      </c>
      <c r="F39" s="21" t="s">
        <v>197</v>
      </c>
      <c r="G39" s="43" t="s">
        <v>201</v>
      </c>
      <c r="H39" s="21" t="s">
        <v>4</v>
      </c>
      <c r="I39" s="31">
        <v>432</v>
      </c>
      <c r="J39" s="20">
        <v>0.54</v>
      </c>
      <c r="K39" s="20">
        <v>10</v>
      </c>
      <c r="L39" s="107">
        <v>500</v>
      </c>
      <c r="M39" s="20"/>
      <c r="N39" s="104">
        <v>10</v>
      </c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</row>
    <row r="40" spans="1:14" s="52" customFormat="1" ht="31.5">
      <c r="A40" s="115" t="s">
        <v>268</v>
      </c>
      <c r="B40" s="155">
        <v>9785280039742</v>
      </c>
      <c r="C40" s="90">
        <v>4901990000</v>
      </c>
      <c r="D40" s="88">
        <v>570804877058</v>
      </c>
      <c r="E40" s="116">
        <v>2023</v>
      </c>
      <c r="F40" s="120" t="s">
        <v>267</v>
      </c>
      <c r="G40" s="110" t="s">
        <v>269</v>
      </c>
      <c r="H40" s="120" t="s">
        <v>4</v>
      </c>
      <c r="I40" s="89">
        <v>448</v>
      </c>
      <c r="J40" s="115">
        <v>0.57</v>
      </c>
      <c r="K40" s="115">
        <v>5</v>
      </c>
      <c r="L40" s="112">
        <v>800</v>
      </c>
      <c r="M40" s="115" t="s">
        <v>202</v>
      </c>
      <c r="N40" s="104">
        <v>10</v>
      </c>
    </row>
    <row r="41" spans="1:56" s="29" customFormat="1" ht="31.5">
      <c r="A41" s="20" t="s">
        <v>225</v>
      </c>
      <c r="B41" s="154">
        <v>9785280039483</v>
      </c>
      <c r="C41" s="27">
        <v>4901990000</v>
      </c>
      <c r="D41" s="85">
        <v>570804877044</v>
      </c>
      <c r="E41" s="47">
        <v>2022</v>
      </c>
      <c r="F41" s="21" t="s">
        <v>224</v>
      </c>
      <c r="G41" s="43" t="s">
        <v>226</v>
      </c>
      <c r="H41" s="21" t="s">
        <v>4</v>
      </c>
      <c r="I41" s="31">
        <v>448</v>
      </c>
      <c r="J41" s="20">
        <v>0.57</v>
      </c>
      <c r="K41" s="20">
        <v>12</v>
      </c>
      <c r="L41" s="107">
        <v>580</v>
      </c>
      <c r="M41" s="20"/>
      <c r="N41" s="104">
        <v>10</v>
      </c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</row>
    <row r="42" spans="1:14" s="78" customFormat="1" ht="31.5">
      <c r="A42" s="20" t="s">
        <v>176</v>
      </c>
      <c r="B42" s="154">
        <v>9785280039391</v>
      </c>
      <c r="C42" s="27">
        <v>4901990000</v>
      </c>
      <c r="D42" s="85">
        <v>570804877028</v>
      </c>
      <c r="E42" s="47">
        <v>2022</v>
      </c>
      <c r="F42" s="21" t="s">
        <v>177</v>
      </c>
      <c r="G42" s="43" t="s">
        <v>178</v>
      </c>
      <c r="H42" s="21" t="s">
        <v>4</v>
      </c>
      <c r="I42" s="31">
        <v>368</v>
      </c>
      <c r="J42" s="20">
        <v>0.495</v>
      </c>
      <c r="K42" s="20">
        <v>12</v>
      </c>
      <c r="L42" s="107">
        <v>998</v>
      </c>
      <c r="M42" s="20"/>
      <c r="N42" s="104">
        <v>10</v>
      </c>
    </row>
    <row r="43" spans="1:56" s="29" customFormat="1" ht="31.5">
      <c r="A43" s="115" t="s">
        <v>308</v>
      </c>
      <c r="B43" s="155">
        <v>9785280039896</v>
      </c>
      <c r="C43" s="90">
        <v>4901990000</v>
      </c>
      <c r="D43" s="88">
        <v>570804877074</v>
      </c>
      <c r="E43" s="116">
        <v>2024</v>
      </c>
      <c r="F43" s="120" t="s">
        <v>191</v>
      </c>
      <c r="G43" s="110" t="s">
        <v>309</v>
      </c>
      <c r="H43" s="120" t="s">
        <v>4</v>
      </c>
      <c r="I43" s="89">
        <v>384</v>
      </c>
      <c r="J43" s="115">
        <v>0.5</v>
      </c>
      <c r="K43" s="115">
        <v>10</v>
      </c>
      <c r="L43" s="112">
        <v>600</v>
      </c>
      <c r="M43" s="115" t="s">
        <v>202</v>
      </c>
      <c r="N43" s="104">
        <v>10</v>
      </c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</row>
    <row r="44" spans="1:56" s="29" customFormat="1" ht="39" customHeight="1">
      <c r="A44" s="44"/>
      <c r="B44" s="161"/>
      <c r="C44" s="64"/>
      <c r="D44" s="132"/>
      <c r="E44" s="41"/>
      <c r="F44" s="143" t="s">
        <v>75</v>
      </c>
      <c r="G44" s="144"/>
      <c r="H44" s="144"/>
      <c r="I44" s="144"/>
      <c r="J44" s="144">
        <v>0</v>
      </c>
      <c r="K44" s="144"/>
      <c r="L44" s="145"/>
      <c r="M44" s="144"/>
      <c r="N44" s="104">
        <v>10</v>
      </c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</row>
    <row r="45" spans="1:14" s="30" customFormat="1" ht="31.5">
      <c r="A45" s="33" t="s">
        <v>10</v>
      </c>
      <c r="B45" s="157">
        <v>9785280038424</v>
      </c>
      <c r="C45" s="36">
        <v>4901990000</v>
      </c>
      <c r="D45" s="86">
        <v>5708048769972</v>
      </c>
      <c r="E45" s="67">
        <v>2019</v>
      </c>
      <c r="F45" s="79" t="s">
        <v>25</v>
      </c>
      <c r="G45" s="79" t="s">
        <v>84</v>
      </c>
      <c r="H45" s="79" t="s">
        <v>11</v>
      </c>
      <c r="I45" s="35">
        <v>195</v>
      </c>
      <c r="J45" s="20">
        <v>0.08</v>
      </c>
      <c r="K45" s="33">
        <v>36</v>
      </c>
      <c r="L45" s="37">
        <v>286</v>
      </c>
      <c r="M45" s="33" t="s">
        <v>5</v>
      </c>
      <c r="N45" s="104">
        <v>10</v>
      </c>
    </row>
    <row r="46" spans="1:56" s="29" customFormat="1" ht="33.75" customHeight="1">
      <c r="A46" s="115" t="s">
        <v>284</v>
      </c>
      <c r="B46" s="155">
        <v>9785280039803</v>
      </c>
      <c r="C46" s="114">
        <v>4901990000</v>
      </c>
      <c r="D46" s="121">
        <v>570804877063</v>
      </c>
      <c r="E46" s="116">
        <v>2023</v>
      </c>
      <c r="F46" s="123" t="s">
        <v>71</v>
      </c>
      <c r="G46" s="117" t="s">
        <v>285</v>
      </c>
      <c r="H46" s="120" t="s">
        <v>4</v>
      </c>
      <c r="I46" s="118">
        <v>378</v>
      </c>
      <c r="J46" s="115">
        <v>0.13</v>
      </c>
      <c r="K46" s="113">
        <v>48</v>
      </c>
      <c r="L46" s="119">
        <v>480</v>
      </c>
      <c r="M46" s="113" t="s">
        <v>181</v>
      </c>
      <c r="N46" s="104">
        <v>10</v>
      </c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</row>
    <row r="47" spans="1:56" s="29" customFormat="1" ht="31.5">
      <c r="A47" s="20" t="s">
        <v>194</v>
      </c>
      <c r="B47" s="154">
        <v>9785280039445</v>
      </c>
      <c r="C47" s="27">
        <v>4901990000</v>
      </c>
      <c r="D47" s="85">
        <v>570804877035</v>
      </c>
      <c r="E47" s="38">
        <v>2022</v>
      </c>
      <c r="F47" s="106" t="s">
        <v>71</v>
      </c>
      <c r="G47" s="21" t="s">
        <v>195</v>
      </c>
      <c r="H47" s="21" t="s">
        <v>11</v>
      </c>
      <c r="I47" s="31">
        <v>384</v>
      </c>
      <c r="J47" s="20">
        <v>0.13</v>
      </c>
      <c r="K47" s="20">
        <v>36</v>
      </c>
      <c r="L47" s="28">
        <v>410</v>
      </c>
      <c r="M47" s="20"/>
      <c r="N47" s="104">
        <v>10</v>
      </c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</row>
    <row r="48" spans="1:56" s="29" customFormat="1" ht="31.5">
      <c r="A48" s="20" t="s">
        <v>270</v>
      </c>
      <c r="B48" s="154">
        <v>9785280039698</v>
      </c>
      <c r="C48" s="27">
        <v>4901990000</v>
      </c>
      <c r="D48" s="85">
        <v>570804877059</v>
      </c>
      <c r="E48" s="38">
        <v>2023</v>
      </c>
      <c r="F48" s="106" t="s">
        <v>271</v>
      </c>
      <c r="G48" s="21" t="s">
        <v>272</v>
      </c>
      <c r="H48" s="21" t="s">
        <v>11</v>
      </c>
      <c r="I48" s="31">
        <v>224</v>
      </c>
      <c r="J48" s="20">
        <v>0.09</v>
      </c>
      <c r="K48" s="20">
        <v>54</v>
      </c>
      <c r="L48" s="28">
        <v>400</v>
      </c>
      <c r="M48" s="20" t="s">
        <v>193</v>
      </c>
      <c r="N48" s="104">
        <v>10</v>
      </c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</row>
    <row r="49" spans="1:14" s="78" customFormat="1" ht="31.5">
      <c r="A49" s="20" t="s">
        <v>232</v>
      </c>
      <c r="B49" s="154">
        <v>9785280039551</v>
      </c>
      <c r="C49" s="27">
        <v>4901990000</v>
      </c>
      <c r="D49" s="85">
        <v>570804877045</v>
      </c>
      <c r="E49" s="38">
        <v>2022</v>
      </c>
      <c r="F49" s="106" t="s">
        <v>228</v>
      </c>
      <c r="G49" s="21" t="s">
        <v>229</v>
      </c>
      <c r="H49" s="21" t="s">
        <v>11</v>
      </c>
      <c r="I49" s="31">
        <v>208</v>
      </c>
      <c r="J49" s="20">
        <v>0.08</v>
      </c>
      <c r="K49" s="20">
        <v>60</v>
      </c>
      <c r="L49" s="28">
        <v>380</v>
      </c>
      <c r="M49" s="20"/>
      <c r="N49" s="104">
        <v>10</v>
      </c>
    </row>
    <row r="50" spans="1:56" s="52" customFormat="1" ht="31.5">
      <c r="A50" s="20" t="s">
        <v>123</v>
      </c>
      <c r="B50" s="154">
        <v>9785280036529</v>
      </c>
      <c r="C50" s="27">
        <v>4901990000</v>
      </c>
      <c r="D50" s="85">
        <v>5708048769612</v>
      </c>
      <c r="E50" s="38">
        <v>2015</v>
      </c>
      <c r="F50" s="21" t="s">
        <v>24</v>
      </c>
      <c r="G50" s="21" t="s">
        <v>83</v>
      </c>
      <c r="H50" s="26" t="s">
        <v>11</v>
      </c>
      <c r="I50" s="23">
        <v>320</v>
      </c>
      <c r="J50" s="20">
        <v>0.14</v>
      </c>
      <c r="K50" s="20">
        <v>36</v>
      </c>
      <c r="L50" s="25">
        <v>154</v>
      </c>
      <c r="M50" s="20"/>
      <c r="N50" s="104">
        <v>10</v>
      </c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</row>
    <row r="51" spans="1:56" s="52" customFormat="1" ht="31.5">
      <c r="A51" s="115" t="s">
        <v>301</v>
      </c>
      <c r="B51" s="155">
        <v>9785280039933</v>
      </c>
      <c r="C51" s="90">
        <v>4901990000</v>
      </c>
      <c r="D51" s="121">
        <v>570804877073</v>
      </c>
      <c r="E51" s="129">
        <v>2024</v>
      </c>
      <c r="F51" s="101" t="s">
        <v>22</v>
      </c>
      <c r="G51" s="120" t="s">
        <v>175</v>
      </c>
      <c r="H51" s="120" t="s">
        <v>11</v>
      </c>
      <c r="I51" s="89">
        <v>295</v>
      </c>
      <c r="J51" s="115">
        <v>0.11</v>
      </c>
      <c r="K51" s="115">
        <v>54</v>
      </c>
      <c r="L51" s="102">
        <v>480</v>
      </c>
      <c r="M51" s="115" t="s">
        <v>193</v>
      </c>
      <c r="N51" s="104">
        <v>10</v>
      </c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</row>
    <row r="52" spans="1:14" s="78" customFormat="1" ht="47.25">
      <c r="A52" s="20" t="s">
        <v>259</v>
      </c>
      <c r="B52" s="154">
        <v>9785280039735</v>
      </c>
      <c r="C52" s="46">
        <v>4901990000</v>
      </c>
      <c r="D52" s="103">
        <v>570804877056</v>
      </c>
      <c r="E52" s="47">
        <v>2023</v>
      </c>
      <c r="F52" s="53" t="s">
        <v>71</v>
      </c>
      <c r="G52" s="48" t="s">
        <v>258</v>
      </c>
      <c r="H52" s="21" t="s">
        <v>11</v>
      </c>
      <c r="I52" s="108">
        <v>256</v>
      </c>
      <c r="J52" s="20">
        <v>0.105</v>
      </c>
      <c r="K52" s="45">
        <v>60</v>
      </c>
      <c r="L52" s="109">
        <v>400</v>
      </c>
      <c r="M52" s="45" t="s">
        <v>193</v>
      </c>
      <c r="N52" s="104">
        <v>10</v>
      </c>
    </row>
    <row r="53" spans="1:14" s="78" customFormat="1" ht="31.5">
      <c r="A53" s="115" t="s">
        <v>276</v>
      </c>
      <c r="B53" s="155">
        <v>9785280039827</v>
      </c>
      <c r="C53" s="114">
        <v>4901990000</v>
      </c>
      <c r="D53" s="121">
        <v>570804877061</v>
      </c>
      <c r="E53" s="116">
        <v>2023</v>
      </c>
      <c r="F53" s="123" t="s">
        <v>277</v>
      </c>
      <c r="G53" s="117" t="s">
        <v>64</v>
      </c>
      <c r="H53" s="120" t="s">
        <v>11</v>
      </c>
      <c r="I53" s="118">
        <v>320</v>
      </c>
      <c r="J53" s="115">
        <v>0.115</v>
      </c>
      <c r="K53" s="113">
        <v>48</v>
      </c>
      <c r="L53" s="119">
        <v>450</v>
      </c>
      <c r="M53" s="113" t="s">
        <v>202</v>
      </c>
      <c r="N53" s="104">
        <v>10</v>
      </c>
    </row>
    <row r="54" spans="1:14" s="78" customFormat="1" ht="31.5">
      <c r="A54" s="20" t="s">
        <v>233</v>
      </c>
      <c r="B54" s="154">
        <v>9785280039575</v>
      </c>
      <c r="C54" s="46">
        <v>4901990000</v>
      </c>
      <c r="D54" s="103">
        <v>570804877046</v>
      </c>
      <c r="E54" s="47">
        <v>2022</v>
      </c>
      <c r="F54" s="122" t="s">
        <v>230</v>
      </c>
      <c r="G54" s="48" t="s">
        <v>231</v>
      </c>
      <c r="H54" s="21" t="s">
        <v>11</v>
      </c>
      <c r="I54" s="108">
        <v>256</v>
      </c>
      <c r="J54" s="20">
        <v>0.095</v>
      </c>
      <c r="K54" s="45">
        <v>48</v>
      </c>
      <c r="L54" s="109">
        <v>400</v>
      </c>
      <c r="M54" s="45"/>
      <c r="N54" s="104">
        <v>10</v>
      </c>
    </row>
    <row r="55" spans="1:14" s="78" customFormat="1" ht="31.5">
      <c r="A55" s="20" t="s">
        <v>206</v>
      </c>
      <c r="B55" s="154">
        <v>9785280039513</v>
      </c>
      <c r="C55" s="46">
        <v>4901990000</v>
      </c>
      <c r="D55" s="103">
        <v>570804877038</v>
      </c>
      <c r="E55" s="47">
        <v>2022</v>
      </c>
      <c r="F55" s="48" t="s">
        <v>207</v>
      </c>
      <c r="G55" s="48" t="s">
        <v>208</v>
      </c>
      <c r="H55" s="21" t="s">
        <v>11</v>
      </c>
      <c r="I55" s="108">
        <v>544</v>
      </c>
      <c r="J55" s="20">
        <v>0.17</v>
      </c>
      <c r="K55" s="45">
        <v>36</v>
      </c>
      <c r="L55" s="109">
        <v>480</v>
      </c>
      <c r="M55" s="45"/>
      <c r="N55" s="104">
        <v>10</v>
      </c>
    </row>
    <row r="56" spans="1:56" s="29" customFormat="1" ht="31.5">
      <c r="A56" s="45" t="s">
        <v>126</v>
      </c>
      <c r="B56" s="156">
        <v>5280010952</v>
      </c>
      <c r="C56" s="46">
        <v>4901990000</v>
      </c>
      <c r="D56" s="85">
        <v>5708048769680</v>
      </c>
      <c r="E56" s="47">
        <v>1999</v>
      </c>
      <c r="F56" s="48" t="s">
        <v>41</v>
      </c>
      <c r="G56" s="48" t="s">
        <v>80</v>
      </c>
      <c r="H56" s="49" t="s">
        <v>11</v>
      </c>
      <c r="I56" s="50">
        <v>320</v>
      </c>
      <c r="J56" s="20">
        <v>0.13</v>
      </c>
      <c r="K56" s="45">
        <v>30</v>
      </c>
      <c r="L56" s="51">
        <v>100</v>
      </c>
      <c r="M56" s="45" t="s">
        <v>5</v>
      </c>
      <c r="N56" s="104">
        <v>10</v>
      </c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</row>
    <row r="57" spans="1:56" s="29" customFormat="1" ht="31.5">
      <c r="A57" s="45" t="s">
        <v>234</v>
      </c>
      <c r="B57" s="156">
        <v>9785280039568</v>
      </c>
      <c r="C57" s="46">
        <v>4901990000</v>
      </c>
      <c r="D57" s="85">
        <v>570804877047</v>
      </c>
      <c r="E57" s="47">
        <v>2022</v>
      </c>
      <c r="F57" s="21" t="s">
        <v>36</v>
      </c>
      <c r="G57" s="48" t="s">
        <v>227</v>
      </c>
      <c r="H57" s="48" t="s">
        <v>11</v>
      </c>
      <c r="I57" s="108">
        <v>352</v>
      </c>
      <c r="J57" s="20">
        <v>0.12</v>
      </c>
      <c r="K57" s="45">
        <v>36</v>
      </c>
      <c r="L57" s="109">
        <v>400</v>
      </c>
      <c r="M57" s="45" t="s">
        <v>193</v>
      </c>
      <c r="N57" s="104">
        <v>10</v>
      </c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</row>
    <row r="58" spans="1:56" s="29" customFormat="1" ht="31.5">
      <c r="A58" s="113" t="s">
        <v>315</v>
      </c>
      <c r="B58" s="158">
        <v>9785280040007</v>
      </c>
      <c r="C58" s="114">
        <v>4901990000</v>
      </c>
      <c r="D58" s="88">
        <v>570804877077</v>
      </c>
      <c r="E58" s="116">
        <v>2024</v>
      </c>
      <c r="F58" s="120" t="s">
        <v>36</v>
      </c>
      <c r="G58" s="117" t="s">
        <v>316</v>
      </c>
      <c r="H58" s="117" t="s">
        <v>11</v>
      </c>
      <c r="I58" s="118">
        <v>256</v>
      </c>
      <c r="J58" s="115">
        <v>0.1</v>
      </c>
      <c r="K58" s="113">
        <v>54</v>
      </c>
      <c r="L58" s="119">
        <v>450</v>
      </c>
      <c r="M58" s="113" t="s">
        <v>202</v>
      </c>
      <c r="N58" s="104">
        <v>10</v>
      </c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</row>
    <row r="59" spans="1:14" s="78" customFormat="1" ht="31.5">
      <c r="A59" s="115" t="s">
        <v>314</v>
      </c>
      <c r="B59" s="155">
        <v>9785280040045</v>
      </c>
      <c r="C59" s="114">
        <v>4901990000</v>
      </c>
      <c r="D59" s="121">
        <v>570804877078</v>
      </c>
      <c r="E59" s="129">
        <v>2024</v>
      </c>
      <c r="F59" s="120" t="s">
        <v>36</v>
      </c>
      <c r="G59" s="120" t="s">
        <v>175</v>
      </c>
      <c r="H59" s="120" t="s">
        <v>11</v>
      </c>
      <c r="I59" s="89">
        <v>295</v>
      </c>
      <c r="J59" s="115">
        <v>0.11</v>
      </c>
      <c r="K59" s="115">
        <v>54</v>
      </c>
      <c r="L59" s="102">
        <v>400</v>
      </c>
      <c r="M59" s="115" t="s">
        <v>193</v>
      </c>
      <c r="N59" s="104">
        <v>10</v>
      </c>
    </row>
    <row r="60" spans="1:56" s="29" customFormat="1" ht="31.5">
      <c r="A60" s="20" t="s">
        <v>125</v>
      </c>
      <c r="B60" s="154">
        <v>9785280034518</v>
      </c>
      <c r="C60" s="46">
        <v>4901990000</v>
      </c>
      <c r="D60" s="85">
        <v>5708049345892</v>
      </c>
      <c r="E60" s="38">
        <v>2009</v>
      </c>
      <c r="F60" s="53" t="s">
        <v>71</v>
      </c>
      <c r="G60" s="21" t="s">
        <v>81</v>
      </c>
      <c r="H60" s="26" t="s">
        <v>11</v>
      </c>
      <c r="I60" s="23">
        <v>400</v>
      </c>
      <c r="J60" s="20">
        <v>0.165</v>
      </c>
      <c r="K60" s="20">
        <v>16</v>
      </c>
      <c r="L60" s="25">
        <v>220</v>
      </c>
      <c r="M60" s="20"/>
      <c r="N60" s="104">
        <v>10</v>
      </c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</row>
    <row r="61" spans="1:56" s="29" customFormat="1" ht="47.25">
      <c r="A61" s="115" t="s">
        <v>310</v>
      </c>
      <c r="B61" s="155">
        <v>9785280039995</v>
      </c>
      <c r="C61" s="114">
        <v>4901990000</v>
      </c>
      <c r="D61" s="88">
        <v>570804877075</v>
      </c>
      <c r="E61" s="129">
        <v>2024</v>
      </c>
      <c r="F61" s="136" t="s">
        <v>312</v>
      </c>
      <c r="G61" s="120" t="s">
        <v>311</v>
      </c>
      <c r="H61" s="120" t="s">
        <v>11</v>
      </c>
      <c r="I61" s="89">
        <v>416</v>
      </c>
      <c r="J61" s="115">
        <v>0.145</v>
      </c>
      <c r="K61" s="115">
        <v>36</v>
      </c>
      <c r="L61" s="102">
        <v>400</v>
      </c>
      <c r="M61" s="115" t="s">
        <v>193</v>
      </c>
      <c r="N61" s="104">
        <v>10</v>
      </c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</row>
    <row r="62" spans="1:56" s="29" customFormat="1" ht="31.5">
      <c r="A62" s="20" t="s">
        <v>124</v>
      </c>
      <c r="B62" s="154">
        <v>9785280035232</v>
      </c>
      <c r="C62" s="46">
        <v>4901990000</v>
      </c>
      <c r="D62" s="85">
        <v>5708048769502</v>
      </c>
      <c r="E62" s="38">
        <v>2010</v>
      </c>
      <c r="F62" s="21" t="s">
        <v>23</v>
      </c>
      <c r="G62" s="21" t="s">
        <v>82</v>
      </c>
      <c r="H62" s="26" t="s">
        <v>11</v>
      </c>
      <c r="I62" s="23">
        <v>302</v>
      </c>
      <c r="J62" s="20">
        <v>0.13</v>
      </c>
      <c r="K62" s="20">
        <v>30</v>
      </c>
      <c r="L62" s="25">
        <v>220</v>
      </c>
      <c r="M62" s="20"/>
      <c r="N62" s="104">
        <v>10</v>
      </c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</row>
    <row r="63" spans="1:14" s="78" customFormat="1" ht="31.5">
      <c r="A63" s="33" t="s">
        <v>173</v>
      </c>
      <c r="B63" s="157">
        <v>9785280039322</v>
      </c>
      <c r="C63" s="46">
        <v>4901990000</v>
      </c>
      <c r="D63" s="86">
        <v>570804877027</v>
      </c>
      <c r="E63" s="97">
        <v>2021</v>
      </c>
      <c r="F63" s="79" t="s">
        <v>174</v>
      </c>
      <c r="G63" s="79" t="s">
        <v>64</v>
      </c>
      <c r="H63" s="79" t="s">
        <v>11</v>
      </c>
      <c r="I63" s="35">
        <v>240</v>
      </c>
      <c r="J63" s="33">
        <v>0.1</v>
      </c>
      <c r="K63" s="33">
        <v>36</v>
      </c>
      <c r="L63" s="37">
        <v>350</v>
      </c>
      <c r="M63" s="33"/>
      <c r="N63" s="104">
        <v>10</v>
      </c>
    </row>
    <row r="64" spans="1:56" s="29" customFormat="1" ht="39.75" customHeight="1">
      <c r="A64" s="54"/>
      <c r="B64" s="162"/>
      <c r="C64" s="64"/>
      <c r="D64" s="132"/>
      <c r="E64" s="65"/>
      <c r="F64" s="143" t="s">
        <v>45</v>
      </c>
      <c r="G64" s="144"/>
      <c r="H64" s="144"/>
      <c r="I64" s="144"/>
      <c r="J64" s="144">
        <v>0</v>
      </c>
      <c r="K64" s="144"/>
      <c r="L64" s="145"/>
      <c r="M64" s="144"/>
      <c r="N64" s="104">
        <v>10</v>
      </c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</row>
    <row r="65" spans="1:14" s="78" customFormat="1" ht="31.5">
      <c r="A65" s="18" t="s">
        <v>260</v>
      </c>
      <c r="B65" s="163">
        <v>9785280039100</v>
      </c>
      <c r="C65" s="46">
        <v>4901990000</v>
      </c>
      <c r="D65" s="103">
        <v>570804877026</v>
      </c>
      <c r="E65" s="74">
        <v>2021</v>
      </c>
      <c r="F65" s="21" t="s">
        <v>261</v>
      </c>
      <c r="G65" s="21" t="s">
        <v>262</v>
      </c>
      <c r="H65" s="55" t="s">
        <v>4</v>
      </c>
      <c r="I65" s="31">
        <v>288</v>
      </c>
      <c r="J65" s="27">
        <v>0.4</v>
      </c>
      <c r="K65" s="27">
        <v>10</v>
      </c>
      <c r="L65" s="28">
        <v>600</v>
      </c>
      <c r="M65" s="27"/>
      <c r="N65" s="104">
        <v>10</v>
      </c>
    </row>
    <row r="66" spans="1:14" s="78" customFormat="1" ht="31.5">
      <c r="A66" s="18" t="s">
        <v>265</v>
      </c>
      <c r="B66" s="163">
        <v>9785280039674</v>
      </c>
      <c r="C66" s="46">
        <v>4901990000</v>
      </c>
      <c r="D66" s="103">
        <v>570804877057</v>
      </c>
      <c r="E66" s="74">
        <v>2022</v>
      </c>
      <c r="F66" s="21" t="s">
        <v>261</v>
      </c>
      <c r="G66" s="21" t="s">
        <v>266</v>
      </c>
      <c r="H66" s="55" t="s">
        <v>4</v>
      </c>
      <c r="I66" s="31">
        <v>512</v>
      </c>
      <c r="J66" s="27">
        <v>0.62</v>
      </c>
      <c r="K66" s="27">
        <v>8</v>
      </c>
      <c r="L66" s="28">
        <v>600</v>
      </c>
      <c r="M66" s="27"/>
      <c r="N66" s="104">
        <v>10</v>
      </c>
    </row>
    <row r="67" spans="1:14" s="78" customFormat="1" ht="31.5">
      <c r="A67" s="18" t="s">
        <v>263</v>
      </c>
      <c r="B67" s="163">
        <v>9785280039360</v>
      </c>
      <c r="C67" s="46">
        <v>4901990000</v>
      </c>
      <c r="D67" s="103">
        <v>570804877034</v>
      </c>
      <c r="E67" s="74">
        <v>2021</v>
      </c>
      <c r="F67" s="21" t="s">
        <v>261</v>
      </c>
      <c r="G67" s="21" t="s">
        <v>264</v>
      </c>
      <c r="H67" s="55" t="s">
        <v>4</v>
      </c>
      <c r="I67" s="31">
        <v>344</v>
      </c>
      <c r="J67" s="27">
        <v>0.445</v>
      </c>
      <c r="K67" s="27">
        <v>10</v>
      </c>
      <c r="L67" s="28">
        <v>600</v>
      </c>
      <c r="M67" s="27"/>
      <c r="N67" s="104">
        <v>10</v>
      </c>
    </row>
    <row r="68" spans="1:14" s="30" customFormat="1" ht="63">
      <c r="A68" s="33" t="s">
        <v>122</v>
      </c>
      <c r="B68" s="157">
        <v>9785280038349</v>
      </c>
      <c r="C68" s="46">
        <v>4901990000</v>
      </c>
      <c r="D68" s="85">
        <v>5708048769968</v>
      </c>
      <c r="E68" s="33">
        <v>2018</v>
      </c>
      <c r="F68" s="79" t="s">
        <v>56</v>
      </c>
      <c r="G68" s="79" t="s">
        <v>302</v>
      </c>
      <c r="H68" s="79" t="s">
        <v>4</v>
      </c>
      <c r="I68" s="35">
        <v>312</v>
      </c>
      <c r="J68" s="33">
        <v>0.355</v>
      </c>
      <c r="K68" s="36">
        <v>16</v>
      </c>
      <c r="L68" s="37">
        <v>352</v>
      </c>
      <c r="M68" s="36" t="s">
        <v>5</v>
      </c>
      <c r="N68" s="104">
        <v>10</v>
      </c>
    </row>
    <row r="69" spans="1:14" s="29" customFormat="1" ht="31.5">
      <c r="A69" s="20" t="s">
        <v>127</v>
      </c>
      <c r="B69" s="154">
        <v>9785280038004</v>
      </c>
      <c r="C69" s="46">
        <v>4901990000</v>
      </c>
      <c r="D69" s="85">
        <v>5708048769952</v>
      </c>
      <c r="E69" s="20">
        <v>2018</v>
      </c>
      <c r="F69" s="21" t="s">
        <v>16</v>
      </c>
      <c r="G69" s="21" t="s">
        <v>88</v>
      </c>
      <c r="H69" s="26" t="s">
        <v>4</v>
      </c>
      <c r="I69" s="23">
        <v>280</v>
      </c>
      <c r="J69" s="18">
        <v>0.48</v>
      </c>
      <c r="K69" s="27">
        <v>10</v>
      </c>
      <c r="L69" s="28">
        <v>297</v>
      </c>
      <c r="M69" s="27"/>
      <c r="N69" s="104">
        <v>10</v>
      </c>
    </row>
    <row r="70" spans="1:14" s="13" customFormat="1" ht="15.75">
      <c r="A70" s="19" t="s">
        <v>13</v>
      </c>
      <c r="B70" s="164">
        <v>9785280038301</v>
      </c>
      <c r="C70" s="46">
        <v>4901990000</v>
      </c>
      <c r="D70" s="85">
        <v>5708048769960</v>
      </c>
      <c r="E70" s="20">
        <v>2018</v>
      </c>
      <c r="F70" s="21" t="s">
        <v>14</v>
      </c>
      <c r="G70" s="21" t="s">
        <v>85</v>
      </c>
      <c r="H70" s="22" t="s">
        <v>7</v>
      </c>
      <c r="I70" s="23">
        <v>96</v>
      </c>
      <c r="J70" s="18">
        <v>0.1</v>
      </c>
      <c r="K70" s="24">
        <v>50</v>
      </c>
      <c r="L70" s="25">
        <v>220</v>
      </c>
      <c r="M70" s="24"/>
      <c r="N70" s="104">
        <v>10</v>
      </c>
    </row>
    <row r="71" spans="1:14" s="29" customFormat="1" ht="31.5">
      <c r="A71" s="20" t="s">
        <v>130</v>
      </c>
      <c r="B71" s="154">
        <v>9785280037953</v>
      </c>
      <c r="C71" s="46">
        <v>4901990000</v>
      </c>
      <c r="D71" s="85">
        <v>5708048769686</v>
      </c>
      <c r="E71" s="38">
        <v>2017</v>
      </c>
      <c r="F71" s="21" t="s">
        <v>15</v>
      </c>
      <c r="G71" s="21" t="s">
        <v>103</v>
      </c>
      <c r="H71" s="26" t="s">
        <v>4</v>
      </c>
      <c r="I71" s="23">
        <v>480</v>
      </c>
      <c r="J71" s="18">
        <v>0.565</v>
      </c>
      <c r="K71" s="27">
        <v>10</v>
      </c>
      <c r="L71" s="28">
        <v>275</v>
      </c>
      <c r="M71" s="27"/>
      <c r="N71" s="104">
        <v>10</v>
      </c>
    </row>
    <row r="72" spans="1:14" s="13" customFormat="1" ht="31.5">
      <c r="A72" s="19" t="s">
        <v>9</v>
      </c>
      <c r="B72" s="164">
        <v>9785280038318</v>
      </c>
      <c r="C72" s="46">
        <v>4901990000</v>
      </c>
      <c r="D72" s="85">
        <v>5708048769944</v>
      </c>
      <c r="E72" s="20">
        <v>2018</v>
      </c>
      <c r="F72" s="21" t="s">
        <v>15</v>
      </c>
      <c r="G72" s="21" t="s">
        <v>86</v>
      </c>
      <c r="H72" s="26" t="s">
        <v>4</v>
      </c>
      <c r="I72" s="23">
        <v>384</v>
      </c>
      <c r="J72" s="18">
        <v>0.47</v>
      </c>
      <c r="K72" s="24">
        <v>10</v>
      </c>
      <c r="L72" s="25">
        <v>275</v>
      </c>
      <c r="M72" s="24"/>
      <c r="N72" s="104">
        <v>10</v>
      </c>
    </row>
    <row r="73" spans="1:14" s="29" customFormat="1" ht="31.5">
      <c r="A73" s="20" t="s">
        <v>129</v>
      </c>
      <c r="B73" s="154">
        <v>9785280037809</v>
      </c>
      <c r="C73" s="46">
        <v>4901990000</v>
      </c>
      <c r="D73" s="85">
        <v>5708048769758</v>
      </c>
      <c r="E73" s="38">
        <v>2017</v>
      </c>
      <c r="F73" s="21" t="s">
        <v>52</v>
      </c>
      <c r="G73" s="21" t="s">
        <v>104</v>
      </c>
      <c r="H73" s="26" t="s">
        <v>4</v>
      </c>
      <c r="I73" s="23">
        <v>704</v>
      </c>
      <c r="J73" s="18">
        <v>0.97</v>
      </c>
      <c r="K73" s="27">
        <v>6</v>
      </c>
      <c r="L73" s="28">
        <v>550</v>
      </c>
      <c r="M73" s="27"/>
      <c r="N73" s="104">
        <v>10</v>
      </c>
    </row>
    <row r="74" spans="1:14" s="29" customFormat="1" ht="31.5">
      <c r="A74" s="20" t="s">
        <v>131</v>
      </c>
      <c r="B74" s="154">
        <v>9785280037861</v>
      </c>
      <c r="C74" s="46">
        <v>4901990000</v>
      </c>
      <c r="D74" s="85">
        <v>5708048769684</v>
      </c>
      <c r="E74" s="38">
        <v>2017</v>
      </c>
      <c r="F74" s="21" t="s">
        <v>63</v>
      </c>
      <c r="G74" s="21" t="s">
        <v>102</v>
      </c>
      <c r="H74" s="26" t="s">
        <v>4</v>
      </c>
      <c r="I74" s="23">
        <v>96</v>
      </c>
      <c r="J74" s="18">
        <v>0.17</v>
      </c>
      <c r="K74" s="27">
        <v>20</v>
      </c>
      <c r="L74" s="28">
        <v>220</v>
      </c>
      <c r="M74" s="27"/>
      <c r="N74" s="104">
        <v>10</v>
      </c>
    </row>
    <row r="75" spans="1:14" s="32" customFormat="1" ht="31.5">
      <c r="A75" s="69" t="s">
        <v>46</v>
      </c>
      <c r="B75" s="165">
        <v>9785280038790</v>
      </c>
      <c r="C75" s="46">
        <v>4901990000</v>
      </c>
      <c r="D75" s="86">
        <v>6708048769982</v>
      </c>
      <c r="E75" s="33">
        <v>2019</v>
      </c>
      <c r="F75" s="79" t="s">
        <v>47</v>
      </c>
      <c r="G75" s="79" t="s">
        <v>48</v>
      </c>
      <c r="H75" s="55" t="s">
        <v>4</v>
      </c>
      <c r="I75" s="35">
        <v>272</v>
      </c>
      <c r="J75" s="18">
        <v>0.33</v>
      </c>
      <c r="K75" s="36">
        <v>14</v>
      </c>
      <c r="L75" s="37">
        <v>264</v>
      </c>
      <c r="M75" s="36" t="s">
        <v>5</v>
      </c>
      <c r="N75" s="104">
        <v>10</v>
      </c>
    </row>
    <row r="76" spans="1:14" s="78" customFormat="1" ht="31.5">
      <c r="A76" s="127" t="s">
        <v>291</v>
      </c>
      <c r="B76" s="166">
        <v>9785280039759</v>
      </c>
      <c r="C76" s="114">
        <v>4901990000</v>
      </c>
      <c r="D76" s="121">
        <v>570804877067</v>
      </c>
      <c r="E76" s="128">
        <v>2023</v>
      </c>
      <c r="F76" s="120" t="s">
        <v>289</v>
      </c>
      <c r="G76" s="120" t="s">
        <v>290</v>
      </c>
      <c r="H76" s="110" t="s">
        <v>4</v>
      </c>
      <c r="I76" s="89">
        <v>384</v>
      </c>
      <c r="J76" s="90">
        <v>0.49</v>
      </c>
      <c r="K76" s="90">
        <v>10</v>
      </c>
      <c r="L76" s="102">
        <v>600</v>
      </c>
      <c r="M76" s="90" t="s">
        <v>202</v>
      </c>
      <c r="N76" s="104">
        <v>10</v>
      </c>
    </row>
    <row r="77" spans="1:14" s="70" customFormat="1" ht="31.5">
      <c r="A77" s="18" t="s">
        <v>69</v>
      </c>
      <c r="B77" s="163">
        <v>9785280039216</v>
      </c>
      <c r="C77" s="18">
        <v>4901990000</v>
      </c>
      <c r="D77" s="71">
        <v>5708048770005</v>
      </c>
      <c r="E77" s="18">
        <v>2020</v>
      </c>
      <c r="F77" s="43" t="s">
        <v>68</v>
      </c>
      <c r="G77" s="43" t="s">
        <v>70</v>
      </c>
      <c r="H77" s="43" t="s">
        <v>4</v>
      </c>
      <c r="I77" s="72">
        <v>352</v>
      </c>
      <c r="J77" s="73">
        <v>0.46</v>
      </c>
      <c r="K77" s="73">
        <v>7</v>
      </c>
      <c r="L77" s="28">
        <v>330</v>
      </c>
      <c r="M77" s="73"/>
      <c r="N77" s="104">
        <v>10</v>
      </c>
    </row>
    <row r="78" spans="1:14" s="70" customFormat="1" ht="31.5">
      <c r="A78" s="18" t="s">
        <v>203</v>
      </c>
      <c r="B78" s="163">
        <v>9785280038929</v>
      </c>
      <c r="C78" s="18">
        <v>4901990000</v>
      </c>
      <c r="D78" s="71">
        <v>570804877017</v>
      </c>
      <c r="E78" s="18">
        <v>2020</v>
      </c>
      <c r="F78" s="43" t="s">
        <v>68</v>
      </c>
      <c r="G78" s="43" t="s">
        <v>204</v>
      </c>
      <c r="H78" s="43" t="s">
        <v>4</v>
      </c>
      <c r="I78" s="72">
        <v>290</v>
      </c>
      <c r="J78" s="73">
        <v>0.39</v>
      </c>
      <c r="K78" s="73">
        <v>10</v>
      </c>
      <c r="L78" s="28">
        <v>385</v>
      </c>
      <c r="M78" s="73"/>
      <c r="N78" s="104">
        <v>10</v>
      </c>
    </row>
    <row r="79" spans="1:14" s="13" customFormat="1" ht="31.5">
      <c r="A79" s="19" t="s">
        <v>39</v>
      </c>
      <c r="B79" s="164">
        <v>9785280038615</v>
      </c>
      <c r="C79" s="18">
        <v>4901990000</v>
      </c>
      <c r="D79" s="85">
        <v>5708048769946</v>
      </c>
      <c r="E79" s="20">
        <v>2018</v>
      </c>
      <c r="F79" s="21" t="s">
        <v>40</v>
      </c>
      <c r="G79" s="21" t="s">
        <v>87</v>
      </c>
      <c r="H79" s="26" t="s">
        <v>4</v>
      </c>
      <c r="I79" s="23">
        <v>248</v>
      </c>
      <c r="J79" s="18">
        <v>0.33</v>
      </c>
      <c r="K79" s="24">
        <v>16</v>
      </c>
      <c r="L79" s="25">
        <v>220</v>
      </c>
      <c r="M79" s="24"/>
      <c r="N79" s="104">
        <v>10</v>
      </c>
    </row>
    <row r="80" spans="1:14" s="78" customFormat="1" ht="78.75">
      <c r="A80" s="69" t="s">
        <v>160</v>
      </c>
      <c r="B80" s="165">
        <v>9785280038844</v>
      </c>
      <c r="C80" s="18">
        <v>4901990000</v>
      </c>
      <c r="D80" s="98">
        <v>570804877012</v>
      </c>
      <c r="E80" s="69">
        <v>2020</v>
      </c>
      <c r="F80" s="99" t="s">
        <v>165</v>
      </c>
      <c r="G80" s="55" t="s">
        <v>161</v>
      </c>
      <c r="H80" s="55" t="s">
        <v>4</v>
      </c>
      <c r="I80" s="100">
        <v>222</v>
      </c>
      <c r="J80" s="69">
        <v>0.33</v>
      </c>
      <c r="K80" s="69">
        <v>16</v>
      </c>
      <c r="L80" s="37">
        <v>385</v>
      </c>
      <c r="M80" s="69" t="s">
        <v>5</v>
      </c>
      <c r="N80" s="104">
        <v>10</v>
      </c>
    </row>
    <row r="81" spans="1:14" s="78" customFormat="1" ht="31.5">
      <c r="A81" s="127" t="s">
        <v>298</v>
      </c>
      <c r="B81" s="166">
        <v>9785280039766</v>
      </c>
      <c r="C81" s="127">
        <v>4901990000</v>
      </c>
      <c r="D81" s="121">
        <v>570804877070</v>
      </c>
      <c r="E81" s="128">
        <v>2023</v>
      </c>
      <c r="F81" s="120" t="s">
        <v>299</v>
      </c>
      <c r="G81" s="120" t="s">
        <v>300</v>
      </c>
      <c r="H81" s="110" t="s">
        <v>4</v>
      </c>
      <c r="I81" s="89">
        <v>304</v>
      </c>
      <c r="J81" s="90">
        <v>0.455</v>
      </c>
      <c r="K81" s="90">
        <v>12</v>
      </c>
      <c r="L81" s="102">
        <v>700</v>
      </c>
      <c r="M81" s="90" t="s">
        <v>202</v>
      </c>
      <c r="N81" s="104">
        <v>10</v>
      </c>
    </row>
    <row r="82" spans="1:14" s="70" customFormat="1" ht="31.5">
      <c r="A82" s="18" t="s">
        <v>65</v>
      </c>
      <c r="B82" s="163">
        <v>9785280038752</v>
      </c>
      <c r="C82" s="18">
        <v>4901990000</v>
      </c>
      <c r="D82" s="71">
        <v>5708048770003</v>
      </c>
      <c r="E82" s="18">
        <v>2019</v>
      </c>
      <c r="F82" s="43" t="s">
        <v>66</v>
      </c>
      <c r="G82" s="43" t="s">
        <v>67</v>
      </c>
      <c r="H82" s="43" t="s">
        <v>4</v>
      </c>
      <c r="I82" s="72">
        <v>200</v>
      </c>
      <c r="J82" s="73">
        <v>0.295</v>
      </c>
      <c r="K82" s="73">
        <v>10</v>
      </c>
      <c r="L82" s="28">
        <v>341</v>
      </c>
      <c r="M82" s="73"/>
      <c r="N82" s="104">
        <v>10</v>
      </c>
    </row>
    <row r="83" spans="1:14" s="13" customFormat="1" ht="63">
      <c r="A83" s="18" t="s">
        <v>60</v>
      </c>
      <c r="B83" s="163">
        <v>9785280039094</v>
      </c>
      <c r="C83" s="18">
        <v>4901990000</v>
      </c>
      <c r="D83" s="85">
        <v>5708048769993</v>
      </c>
      <c r="E83" s="74">
        <v>2019</v>
      </c>
      <c r="F83" s="21" t="s">
        <v>61</v>
      </c>
      <c r="G83" s="43" t="s">
        <v>62</v>
      </c>
      <c r="H83" s="43" t="s">
        <v>4</v>
      </c>
      <c r="I83" s="31">
        <v>352</v>
      </c>
      <c r="J83" s="18">
        <v>0.46</v>
      </c>
      <c r="K83" s="27">
        <v>10</v>
      </c>
      <c r="L83" s="28">
        <v>385</v>
      </c>
      <c r="M83" s="27"/>
      <c r="N83" s="104">
        <v>10</v>
      </c>
    </row>
    <row r="84" spans="1:14" s="78" customFormat="1" ht="31.5">
      <c r="A84" s="20" t="s">
        <v>51</v>
      </c>
      <c r="B84" s="154">
        <v>9785280038875</v>
      </c>
      <c r="C84" s="18">
        <v>4901990000</v>
      </c>
      <c r="D84" s="85">
        <v>5708048769991</v>
      </c>
      <c r="E84" s="38">
        <v>2019</v>
      </c>
      <c r="F84" s="21" t="s">
        <v>36</v>
      </c>
      <c r="G84" s="21" t="s">
        <v>57</v>
      </c>
      <c r="H84" s="21" t="s">
        <v>4</v>
      </c>
      <c r="I84" s="31">
        <v>496</v>
      </c>
      <c r="J84" s="27">
        <v>0.625</v>
      </c>
      <c r="K84" s="27">
        <v>6</v>
      </c>
      <c r="L84" s="28">
        <v>330</v>
      </c>
      <c r="M84" s="27"/>
      <c r="N84" s="104">
        <v>10</v>
      </c>
    </row>
    <row r="85" spans="1:14" s="13" customFormat="1" ht="47.25">
      <c r="A85" s="18" t="s">
        <v>54</v>
      </c>
      <c r="B85" s="163">
        <v>9785280039131</v>
      </c>
      <c r="C85" s="18">
        <v>4901990000</v>
      </c>
      <c r="D85" s="85">
        <v>5708048769989</v>
      </c>
      <c r="E85" s="74">
        <v>2019</v>
      </c>
      <c r="F85" s="83" t="s">
        <v>71</v>
      </c>
      <c r="G85" s="43" t="s">
        <v>55</v>
      </c>
      <c r="H85" s="43" t="s">
        <v>4</v>
      </c>
      <c r="I85" s="31">
        <v>496</v>
      </c>
      <c r="J85" s="73">
        <v>0.617</v>
      </c>
      <c r="K85" s="27">
        <v>6</v>
      </c>
      <c r="L85" s="28">
        <v>253</v>
      </c>
      <c r="M85" s="27"/>
      <c r="N85" s="104">
        <v>10</v>
      </c>
    </row>
    <row r="86" spans="1:14" s="78" customFormat="1" ht="31.5">
      <c r="A86" s="18" t="s">
        <v>241</v>
      </c>
      <c r="B86" s="163">
        <v>9785280039629</v>
      </c>
      <c r="C86" s="18">
        <v>4901990000</v>
      </c>
      <c r="D86" s="103">
        <v>570804877049</v>
      </c>
      <c r="E86" s="74">
        <v>2022</v>
      </c>
      <c r="F86" s="21" t="s">
        <v>238</v>
      </c>
      <c r="G86" s="21" t="s">
        <v>239</v>
      </c>
      <c r="H86" s="43" t="s">
        <v>4</v>
      </c>
      <c r="I86" s="31">
        <v>304</v>
      </c>
      <c r="J86" s="27">
        <v>0.41</v>
      </c>
      <c r="K86" s="27">
        <v>12</v>
      </c>
      <c r="L86" s="28">
        <v>610</v>
      </c>
      <c r="M86" s="27" t="s">
        <v>193</v>
      </c>
      <c r="N86" s="104">
        <v>10</v>
      </c>
    </row>
    <row r="87" spans="1:14" s="78" customFormat="1" ht="31.5">
      <c r="A87" s="18" t="s">
        <v>242</v>
      </c>
      <c r="B87" s="163">
        <v>9785280039636</v>
      </c>
      <c r="C87" s="18">
        <v>4901990000</v>
      </c>
      <c r="D87" s="103">
        <v>570804877050</v>
      </c>
      <c r="E87" s="74">
        <v>2022</v>
      </c>
      <c r="F87" s="21" t="s">
        <v>238</v>
      </c>
      <c r="G87" s="21" t="s">
        <v>240</v>
      </c>
      <c r="H87" s="43" t="s">
        <v>4</v>
      </c>
      <c r="I87" s="31">
        <v>304</v>
      </c>
      <c r="J87" s="27">
        <v>0.41</v>
      </c>
      <c r="K87" s="27">
        <v>12</v>
      </c>
      <c r="L87" s="28">
        <v>610</v>
      </c>
      <c r="M87" s="27" t="s">
        <v>193</v>
      </c>
      <c r="N87" s="104">
        <v>10</v>
      </c>
    </row>
    <row r="88" spans="1:14" s="78" customFormat="1" ht="31.5">
      <c r="A88" s="127" t="s">
        <v>294</v>
      </c>
      <c r="B88" s="166">
        <v>9785280039773</v>
      </c>
      <c r="C88" s="127">
        <v>4901990000</v>
      </c>
      <c r="D88" s="121">
        <v>570804877068</v>
      </c>
      <c r="E88" s="128">
        <v>2023</v>
      </c>
      <c r="F88" s="120" t="s">
        <v>292</v>
      </c>
      <c r="G88" s="120" t="s">
        <v>293</v>
      </c>
      <c r="H88" s="110" t="s">
        <v>4</v>
      </c>
      <c r="I88" s="89">
        <v>208</v>
      </c>
      <c r="J88" s="90">
        <v>0.31</v>
      </c>
      <c r="K88" s="90">
        <v>18</v>
      </c>
      <c r="L88" s="102">
        <v>600</v>
      </c>
      <c r="M88" s="90" t="s">
        <v>202</v>
      </c>
      <c r="N88" s="104">
        <v>10</v>
      </c>
    </row>
    <row r="89" spans="1:24" s="29" customFormat="1" ht="31.5">
      <c r="A89" s="20" t="s">
        <v>128</v>
      </c>
      <c r="B89" s="154">
        <v>9785280038240</v>
      </c>
      <c r="C89" s="18">
        <v>4901990000</v>
      </c>
      <c r="D89" s="85">
        <v>5708048769958</v>
      </c>
      <c r="E89" s="20">
        <v>2018</v>
      </c>
      <c r="F89" s="21" t="s">
        <v>17</v>
      </c>
      <c r="G89" s="21" t="s">
        <v>119</v>
      </c>
      <c r="H89" s="26" t="s">
        <v>4</v>
      </c>
      <c r="I89" s="23">
        <v>688</v>
      </c>
      <c r="J89" s="18">
        <v>0.79</v>
      </c>
      <c r="K89" s="27">
        <v>6</v>
      </c>
      <c r="L89" s="28">
        <v>297</v>
      </c>
      <c r="M89" s="27"/>
      <c r="N89" s="104">
        <v>10</v>
      </c>
      <c r="O89" s="78"/>
      <c r="P89" s="78"/>
      <c r="Q89" s="78"/>
      <c r="R89" s="78"/>
      <c r="S89" s="78"/>
      <c r="T89" s="78"/>
      <c r="U89" s="78"/>
      <c r="V89" s="78"/>
      <c r="W89" s="78"/>
      <c r="X89" s="78"/>
    </row>
    <row r="90" spans="1:14" s="78" customFormat="1" ht="63">
      <c r="A90" s="33" t="s">
        <v>38</v>
      </c>
      <c r="B90" s="157">
        <v>9785280038547</v>
      </c>
      <c r="C90" s="18">
        <v>4901990000</v>
      </c>
      <c r="D90" s="86">
        <v>5708048769976</v>
      </c>
      <c r="E90" s="67">
        <v>2019</v>
      </c>
      <c r="F90" s="79" t="s">
        <v>77</v>
      </c>
      <c r="G90" s="79" t="s">
        <v>303</v>
      </c>
      <c r="H90" s="79" t="s">
        <v>4</v>
      </c>
      <c r="I90" s="35">
        <v>352</v>
      </c>
      <c r="J90" s="33">
        <v>0.39</v>
      </c>
      <c r="K90" s="33">
        <v>10</v>
      </c>
      <c r="L90" s="37">
        <v>385</v>
      </c>
      <c r="M90" s="33" t="s">
        <v>5</v>
      </c>
      <c r="N90" s="104">
        <v>10</v>
      </c>
    </row>
    <row r="91" spans="1:24" s="29" customFormat="1" ht="39" customHeight="1">
      <c r="A91" s="135"/>
      <c r="B91" s="167"/>
      <c r="C91" s="80"/>
      <c r="D91" s="132"/>
      <c r="E91" s="39"/>
      <c r="F91" s="143" t="s">
        <v>76</v>
      </c>
      <c r="G91" s="144"/>
      <c r="H91" s="144"/>
      <c r="I91" s="144"/>
      <c r="J91" s="144">
        <v>0</v>
      </c>
      <c r="K91" s="144"/>
      <c r="L91" s="145"/>
      <c r="M91" s="144"/>
      <c r="N91" s="104">
        <v>10</v>
      </c>
      <c r="O91" s="30"/>
      <c r="P91" s="30"/>
      <c r="Q91" s="30"/>
      <c r="R91" s="30"/>
      <c r="S91" s="30"/>
      <c r="T91" s="30"/>
      <c r="U91" s="30"/>
      <c r="V91" s="30"/>
      <c r="W91" s="30"/>
      <c r="X91" s="30"/>
    </row>
    <row r="92" spans="1:14" s="29" customFormat="1" ht="47.25">
      <c r="A92" s="17" t="s">
        <v>135</v>
      </c>
      <c r="B92" s="160">
        <v>9785280036369</v>
      </c>
      <c r="C92" s="24">
        <v>4901990000</v>
      </c>
      <c r="D92" s="85">
        <v>5708048769596</v>
      </c>
      <c r="E92" s="40">
        <v>2014</v>
      </c>
      <c r="F92" s="26" t="s">
        <v>22</v>
      </c>
      <c r="G92" s="26" t="s">
        <v>105</v>
      </c>
      <c r="H92" s="26" t="s">
        <v>4</v>
      </c>
      <c r="I92" s="23">
        <v>432</v>
      </c>
      <c r="J92" s="17">
        <v>0.5</v>
      </c>
      <c r="K92" s="17">
        <v>12</v>
      </c>
      <c r="L92" s="25">
        <v>242</v>
      </c>
      <c r="M92" s="17"/>
      <c r="N92" s="104">
        <v>10</v>
      </c>
    </row>
    <row r="93" spans="1:14" s="29" customFormat="1" ht="31.5">
      <c r="A93" s="17" t="s">
        <v>136</v>
      </c>
      <c r="B93" s="160">
        <v>9785280036505</v>
      </c>
      <c r="C93" s="24">
        <v>4901990000</v>
      </c>
      <c r="D93" s="85">
        <v>5708048769614</v>
      </c>
      <c r="E93" s="40">
        <v>2014</v>
      </c>
      <c r="F93" s="26" t="s">
        <v>22</v>
      </c>
      <c r="G93" s="26" t="s">
        <v>106</v>
      </c>
      <c r="H93" s="26" t="s">
        <v>4</v>
      </c>
      <c r="I93" s="23">
        <v>336</v>
      </c>
      <c r="J93" s="17">
        <v>0.41</v>
      </c>
      <c r="K93" s="17">
        <v>12</v>
      </c>
      <c r="L93" s="25">
        <v>242</v>
      </c>
      <c r="M93" s="17"/>
      <c r="N93" s="104">
        <v>10</v>
      </c>
    </row>
    <row r="94" spans="1:14" s="29" customFormat="1" ht="31.5">
      <c r="A94" s="17" t="s">
        <v>137</v>
      </c>
      <c r="B94" s="160">
        <v>9785280036826</v>
      </c>
      <c r="C94" s="24">
        <v>4901990000</v>
      </c>
      <c r="D94" s="85">
        <v>5708048769640</v>
      </c>
      <c r="E94" s="40">
        <v>2015</v>
      </c>
      <c r="F94" s="26" t="s">
        <v>22</v>
      </c>
      <c r="G94" s="26" t="s">
        <v>107</v>
      </c>
      <c r="H94" s="26" t="s">
        <v>4</v>
      </c>
      <c r="I94" s="23">
        <v>656</v>
      </c>
      <c r="J94" s="17">
        <v>0.73</v>
      </c>
      <c r="K94" s="17">
        <v>8</v>
      </c>
      <c r="L94" s="25">
        <v>275</v>
      </c>
      <c r="M94" s="17"/>
      <c r="N94" s="104">
        <v>10</v>
      </c>
    </row>
    <row r="95" spans="1:14" s="29" customFormat="1" ht="31.5">
      <c r="A95" s="20" t="s">
        <v>49</v>
      </c>
      <c r="B95" s="154">
        <v>9785280038851</v>
      </c>
      <c r="C95" s="24">
        <v>4901990000</v>
      </c>
      <c r="D95" s="85">
        <v>5708048769986</v>
      </c>
      <c r="E95" s="38">
        <v>2019</v>
      </c>
      <c r="F95" s="21" t="s">
        <v>22</v>
      </c>
      <c r="G95" s="72" t="s">
        <v>108</v>
      </c>
      <c r="H95" s="21" t="s">
        <v>4</v>
      </c>
      <c r="I95" s="31">
        <v>416</v>
      </c>
      <c r="J95" s="17">
        <v>0.47</v>
      </c>
      <c r="K95" s="20">
        <v>10</v>
      </c>
      <c r="L95" s="28">
        <v>297</v>
      </c>
      <c r="M95" s="20"/>
      <c r="N95" s="104">
        <v>10</v>
      </c>
    </row>
    <row r="96" spans="1:24" s="29" customFormat="1" ht="39.75" customHeight="1">
      <c r="A96" s="135"/>
      <c r="B96" s="167"/>
      <c r="C96" s="84"/>
      <c r="D96" s="132"/>
      <c r="E96" s="39"/>
      <c r="F96" s="143" t="s">
        <v>72</v>
      </c>
      <c r="G96" s="144"/>
      <c r="H96" s="144"/>
      <c r="I96" s="144"/>
      <c r="J96" s="144">
        <v>0</v>
      </c>
      <c r="K96" s="144"/>
      <c r="L96" s="145"/>
      <c r="M96" s="144"/>
      <c r="N96" s="104">
        <v>10</v>
      </c>
      <c r="O96" s="30"/>
      <c r="P96" s="30"/>
      <c r="Q96" s="30"/>
      <c r="R96" s="30"/>
      <c r="S96" s="30"/>
      <c r="T96" s="30"/>
      <c r="U96" s="30"/>
      <c r="V96" s="30"/>
      <c r="W96" s="30"/>
      <c r="X96" s="30"/>
    </row>
    <row r="97" spans="1:56" s="29" customFormat="1" ht="15.75">
      <c r="A97" s="17" t="s">
        <v>138</v>
      </c>
      <c r="B97" s="160">
        <v>5280030910</v>
      </c>
      <c r="C97" s="24">
        <v>4901990000</v>
      </c>
      <c r="D97" s="85">
        <v>255742</v>
      </c>
      <c r="E97" s="40">
        <v>2000</v>
      </c>
      <c r="F97" s="26" t="s">
        <v>18</v>
      </c>
      <c r="G97" s="26" t="s">
        <v>112</v>
      </c>
      <c r="H97" s="26" t="s">
        <v>4</v>
      </c>
      <c r="I97" s="23">
        <v>510</v>
      </c>
      <c r="J97" s="17">
        <v>0.54</v>
      </c>
      <c r="K97" s="17">
        <v>10</v>
      </c>
      <c r="L97" s="25">
        <v>154</v>
      </c>
      <c r="M97" s="17"/>
      <c r="N97" s="104">
        <v>10</v>
      </c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</row>
    <row r="98" spans="1:56" s="29" customFormat="1" ht="31.5">
      <c r="A98" s="17" t="s">
        <v>139</v>
      </c>
      <c r="B98" s="160">
        <v>5280031666</v>
      </c>
      <c r="C98" s="24">
        <v>4901990000</v>
      </c>
      <c r="D98" s="85">
        <v>5421</v>
      </c>
      <c r="E98" s="40">
        <v>1997</v>
      </c>
      <c r="F98" s="26" t="s">
        <v>19</v>
      </c>
      <c r="G98" s="22" t="s">
        <v>113</v>
      </c>
      <c r="H98" s="26" t="s">
        <v>11</v>
      </c>
      <c r="I98" s="23">
        <v>470</v>
      </c>
      <c r="J98" s="17">
        <v>0.49</v>
      </c>
      <c r="K98" s="17">
        <v>10</v>
      </c>
      <c r="L98" s="25">
        <v>154</v>
      </c>
      <c r="M98" s="17"/>
      <c r="N98" s="104">
        <v>10</v>
      </c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</row>
    <row r="99" spans="1:56" s="29" customFormat="1" ht="31.5">
      <c r="A99" s="17" t="s">
        <v>140</v>
      </c>
      <c r="B99" s="160">
        <v>5280031801</v>
      </c>
      <c r="C99" s="24">
        <v>4901990000</v>
      </c>
      <c r="D99" s="85">
        <v>59200</v>
      </c>
      <c r="E99" s="40">
        <v>1997</v>
      </c>
      <c r="F99" s="26" t="s">
        <v>19</v>
      </c>
      <c r="G99" s="26" t="s">
        <v>114</v>
      </c>
      <c r="H99" s="26" t="s">
        <v>11</v>
      </c>
      <c r="I99" s="23">
        <v>314</v>
      </c>
      <c r="J99" s="17">
        <v>0.37</v>
      </c>
      <c r="K99" s="17">
        <v>14</v>
      </c>
      <c r="L99" s="25">
        <v>154</v>
      </c>
      <c r="M99" s="17"/>
      <c r="N99" s="104">
        <v>10</v>
      </c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</row>
    <row r="100" spans="1:56" s="29" customFormat="1" ht="31.5">
      <c r="A100" s="17" t="s">
        <v>12</v>
      </c>
      <c r="B100" s="160">
        <v>5280032441</v>
      </c>
      <c r="C100" s="24">
        <v>4901990000</v>
      </c>
      <c r="D100" s="85">
        <v>270750</v>
      </c>
      <c r="E100" s="40">
        <v>2000</v>
      </c>
      <c r="F100" s="26" t="s">
        <v>19</v>
      </c>
      <c r="G100" s="26" t="s">
        <v>115</v>
      </c>
      <c r="H100" s="26" t="s">
        <v>11</v>
      </c>
      <c r="I100" s="23">
        <v>574</v>
      </c>
      <c r="J100" s="17">
        <v>0.585</v>
      </c>
      <c r="K100" s="17">
        <v>10</v>
      </c>
      <c r="L100" s="25">
        <v>154</v>
      </c>
      <c r="M100" s="17"/>
      <c r="N100" s="104">
        <v>10</v>
      </c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</row>
    <row r="101" spans="1:56" s="29" customFormat="1" ht="31.5">
      <c r="A101" s="17" t="s">
        <v>141</v>
      </c>
      <c r="B101" s="160" t="s">
        <v>318</v>
      </c>
      <c r="C101" s="24">
        <v>4901990000</v>
      </c>
      <c r="D101" s="85">
        <v>255737</v>
      </c>
      <c r="E101" s="40">
        <v>2000</v>
      </c>
      <c r="F101" s="26" t="s">
        <v>19</v>
      </c>
      <c r="G101" s="26" t="s">
        <v>116</v>
      </c>
      <c r="H101" s="26" t="s">
        <v>11</v>
      </c>
      <c r="I101" s="23">
        <v>366</v>
      </c>
      <c r="J101" s="17">
        <v>0.415</v>
      </c>
      <c r="K101" s="17">
        <v>14</v>
      </c>
      <c r="L101" s="25">
        <v>154</v>
      </c>
      <c r="M101" s="17"/>
      <c r="N101" s="104">
        <v>10</v>
      </c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</row>
    <row r="102" spans="1:56" s="29" customFormat="1" ht="31.5">
      <c r="A102" s="17" t="s">
        <v>142</v>
      </c>
      <c r="B102" s="160">
        <v>5280032387</v>
      </c>
      <c r="C102" s="24">
        <v>4901990000</v>
      </c>
      <c r="D102" s="85">
        <v>237295</v>
      </c>
      <c r="E102" s="40">
        <v>1999</v>
      </c>
      <c r="F102" s="26" t="s">
        <v>20</v>
      </c>
      <c r="G102" s="26" t="s">
        <v>117</v>
      </c>
      <c r="H102" s="26" t="s">
        <v>11</v>
      </c>
      <c r="I102" s="23">
        <v>460</v>
      </c>
      <c r="J102" s="17">
        <v>0.495</v>
      </c>
      <c r="K102" s="17">
        <v>12</v>
      </c>
      <c r="L102" s="25">
        <v>154</v>
      </c>
      <c r="M102" s="17"/>
      <c r="N102" s="104">
        <v>10</v>
      </c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</row>
    <row r="103" spans="1:56" s="29" customFormat="1" ht="31.5">
      <c r="A103" s="17" t="s">
        <v>143</v>
      </c>
      <c r="B103" s="160">
        <v>5280032395</v>
      </c>
      <c r="C103" s="24">
        <v>4901990000</v>
      </c>
      <c r="D103" s="85">
        <v>286352</v>
      </c>
      <c r="E103" s="40">
        <v>2000</v>
      </c>
      <c r="F103" s="26" t="s">
        <v>20</v>
      </c>
      <c r="G103" s="26" t="s">
        <v>118</v>
      </c>
      <c r="H103" s="26" t="s">
        <v>11</v>
      </c>
      <c r="I103" s="23">
        <v>494</v>
      </c>
      <c r="J103" s="17">
        <v>0.52</v>
      </c>
      <c r="K103" s="17">
        <v>10</v>
      </c>
      <c r="L103" s="25">
        <v>154</v>
      </c>
      <c r="M103" s="17"/>
      <c r="N103" s="104">
        <v>10</v>
      </c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</row>
    <row r="104" spans="1:56" s="29" customFormat="1" ht="31.5">
      <c r="A104" s="17" t="s">
        <v>144</v>
      </c>
      <c r="B104" s="160">
        <v>5280020680</v>
      </c>
      <c r="C104" s="24">
        <v>4901990000</v>
      </c>
      <c r="D104" s="85">
        <v>253585</v>
      </c>
      <c r="E104" s="40">
        <v>1996</v>
      </c>
      <c r="F104" s="26" t="s">
        <v>21</v>
      </c>
      <c r="G104" s="26" t="s">
        <v>109</v>
      </c>
      <c r="H104" s="26" t="s">
        <v>4</v>
      </c>
      <c r="I104" s="23">
        <v>702</v>
      </c>
      <c r="J104" s="17">
        <v>0.68</v>
      </c>
      <c r="K104" s="17">
        <v>8</v>
      </c>
      <c r="L104" s="25">
        <v>154</v>
      </c>
      <c r="M104" s="17"/>
      <c r="N104" s="104">
        <v>10</v>
      </c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</row>
    <row r="105" spans="1:56" s="29" customFormat="1" ht="47.25">
      <c r="A105" s="17" t="s">
        <v>145</v>
      </c>
      <c r="B105" s="160">
        <v>5280020699</v>
      </c>
      <c r="C105" s="24">
        <v>4901990000</v>
      </c>
      <c r="D105" s="85">
        <v>253587</v>
      </c>
      <c r="E105" s="40">
        <v>1996</v>
      </c>
      <c r="F105" s="26" t="s">
        <v>21</v>
      </c>
      <c r="G105" s="26" t="s">
        <v>110</v>
      </c>
      <c r="H105" s="26" t="s">
        <v>4</v>
      </c>
      <c r="I105" s="23">
        <v>620</v>
      </c>
      <c r="J105" s="17">
        <v>0.62</v>
      </c>
      <c r="K105" s="17">
        <v>8</v>
      </c>
      <c r="L105" s="25">
        <v>154</v>
      </c>
      <c r="M105" s="17"/>
      <c r="N105" s="104">
        <v>10</v>
      </c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</row>
    <row r="106" spans="1:56" s="29" customFormat="1" ht="31.5">
      <c r="A106" s="17" t="s">
        <v>146</v>
      </c>
      <c r="B106" s="160">
        <v>5280020710</v>
      </c>
      <c r="C106" s="24">
        <v>4901990000</v>
      </c>
      <c r="D106" s="85">
        <v>362439</v>
      </c>
      <c r="E106" s="40">
        <v>2000</v>
      </c>
      <c r="F106" s="26" t="s">
        <v>21</v>
      </c>
      <c r="G106" s="26" t="s">
        <v>111</v>
      </c>
      <c r="H106" s="26" t="s">
        <v>4</v>
      </c>
      <c r="I106" s="23">
        <v>702</v>
      </c>
      <c r="J106" s="17">
        <v>0.73</v>
      </c>
      <c r="K106" s="17">
        <v>8</v>
      </c>
      <c r="L106" s="25">
        <v>154</v>
      </c>
      <c r="M106" s="17"/>
      <c r="N106" s="104">
        <v>10</v>
      </c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</row>
    <row r="107" spans="1:56" s="29" customFormat="1" ht="39.75" customHeight="1">
      <c r="A107" s="54"/>
      <c r="B107" s="162"/>
      <c r="C107" s="64"/>
      <c r="D107" s="132"/>
      <c r="E107" s="65"/>
      <c r="F107" s="143" t="s">
        <v>205</v>
      </c>
      <c r="G107" s="144"/>
      <c r="H107" s="144"/>
      <c r="I107" s="144"/>
      <c r="J107" s="144">
        <v>0</v>
      </c>
      <c r="K107" s="144"/>
      <c r="L107" s="145"/>
      <c r="M107" s="144"/>
      <c r="N107" s="104">
        <v>10</v>
      </c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</row>
    <row r="108" spans="1:56" s="29" customFormat="1" ht="31.5">
      <c r="A108" s="20" t="s">
        <v>155</v>
      </c>
      <c r="B108" s="154">
        <v>9785280035911</v>
      </c>
      <c r="C108" s="27">
        <v>4901990000</v>
      </c>
      <c r="D108" s="85">
        <v>5708048769477</v>
      </c>
      <c r="E108" s="38">
        <v>2012</v>
      </c>
      <c r="F108" s="21" t="s">
        <v>28</v>
      </c>
      <c r="G108" s="21" t="s">
        <v>93</v>
      </c>
      <c r="H108" s="26" t="s">
        <v>4</v>
      </c>
      <c r="I108" s="23">
        <v>504</v>
      </c>
      <c r="J108" s="24">
        <v>0.52</v>
      </c>
      <c r="K108" s="27">
        <v>8</v>
      </c>
      <c r="L108" s="28">
        <v>352</v>
      </c>
      <c r="M108" s="27"/>
      <c r="N108" s="104">
        <v>10</v>
      </c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</row>
    <row r="109" spans="1:56" s="29" customFormat="1" ht="47.25">
      <c r="A109" s="60" t="s">
        <v>133</v>
      </c>
      <c r="B109" s="168">
        <v>9785280034716</v>
      </c>
      <c r="C109" s="27">
        <v>4901990000</v>
      </c>
      <c r="D109" s="85">
        <v>5708048769482</v>
      </c>
      <c r="E109" s="56">
        <v>2010</v>
      </c>
      <c r="F109" s="82" t="s">
        <v>71</v>
      </c>
      <c r="G109" s="61" t="s">
        <v>304</v>
      </c>
      <c r="H109" s="26" t="s">
        <v>4</v>
      </c>
      <c r="I109" s="23">
        <v>638</v>
      </c>
      <c r="J109" s="24">
        <v>1.055</v>
      </c>
      <c r="K109" s="62">
        <v>4</v>
      </c>
      <c r="L109" s="63">
        <v>440</v>
      </c>
      <c r="M109" s="62"/>
      <c r="N109" s="104">
        <v>10</v>
      </c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</row>
    <row r="110" spans="1:56" s="29" customFormat="1" ht="31.5">
      <c r="A110" s="20" t="s">
        <v>153</v>
      </c>
      <c r="B110" s="154">
        <v>9785280039797</v>
      </c>
      <c r="C110" s="27">
        <v>4901990000</v>
      </c>
      <c r="D110" s="85">
        <v>2499331</v>
      </c>
      <c r="E110" s="38">
        <v>2013</v>
      </c>
      <c r="F110" s="21" t="s">
        <v>29</v>
      </c>
      <c r="G110" s="21" t="s">
        <v>95</v>
      </c>
      <c r="H110" s="26" t="s">
        <v>4</v>
      </c>
      <c r="I110" s="23">
        <v>352</v>
      </c>
      <c r="J110" s="24">
        <v>0.545</v>
      </c>
      <c r="K110" s="27">
        <v>12</v>
      </c>
      <c r="L110" s="28">
        <v>220</v>
      </c>
      <c r="M110" s="27"/>
      <c r="N110" s="104">
        <v>10</v>
      </c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</row>
    <row r="111" spans="1:14" s="29" customFormat="1" ht="31.5">
      <c r="A111" s="20" t="s">
        <v>147</v>
      </c>
      <c r="B111" s="154">
        <v>9785280037533</v>
      </c>
      <c r="C111" s="27">
        <v>4901990000</v>
      </c>
      <c r="D111" s="85">
        <v>5708048769760</v>
      </c>
      <c r="E111" s="38">
        <v>2016</v>
      </c>
      <c r="F111" s="21" t="s">
        <v>35</v>
      </c>
      <c r="G111" s="21" t="s">
        <v>101</v>
      </c>
      <c r="H111" s="26" t="s">
        <v>4</v>
      </c>
      <c r="I111" s="23">
        <v>1008</v>
      </c>
      <c r="J111" s="24">
        <v>1.63</v>
      </c>
      <c r="K111" s="27">
        <v>4</v>
      </c>
      <c r="L111" s="28">
        <v>550</v>
      </c>
      <c r="M111" s="27"/>
      <c r="N111" s="104">
        <v>10</v>
      </c>
    </row>
    <row r="112" spans="1:14" s="29" customFormat="1" ht="15.75">
      <c r="A112" s="20" t="s">
        <v>148</v>
      </c>
      <c r="B112" s="154">
        <v>9785280037403</v>
      </c>
      <c r="C112" s="27">
        <v>4901990000</v>
      </c>
      <c r="D112" s="85">
        <v>5708048769672</v>
      </c>
      <c r="E112" s="38">
        <v>2016</v>
      </c>
      <c r="F112" s="21" t="s">
        <v>34</v>
      </c>
      <c r="G112" s="21" t="s">
        <v>100</v>
      </c>
      <c r="H112" s="26" t="s">
        <v>7</v>
      </c>
      <c r="I112" s="23">
        <v>80</v>
      </c>
      <c r="J112" s="24">
        <v>0.085</v>
      </c>
      <c r="K112" s="27">
        <v>50</v>
      </c>
      <c r="L112" s="28">
        <v>154</v>
      </c>
      <c r="M112" s="27"/>
      <c r="N112" s="104">
        <v>10</v>
      </c>
    </row>
    <row r="113" spans="1:56" s="29" customFormat="1" ht="31.5">
      <c r="A113" s="20" t="s">
        <v>157</v>
      </c>
      <c r="B113" s="154">
        <v>9785280034662</v>
      </c>
      <c r="C113" s="27">
        <v>4901990000</v>
      </c>
      <c r="D113" s="85">
        <v>5708048769488</v>
      </c>
      <c r="E113" s="56">
        <v>2010</v>
      </c>
      <c r="F113" s="21" t="s">
        <v>42</v>
      </c>
      <c r="G113" s="21" t="s">
        <v>91</v>
      </c>
      <c r="H113" s="26" t="s">
        <v>4</v>
      </c>
      <c r="I113" s="23">
        <v>208</v>
      </c>
      <c r="J113" s="24">
        <v>0.24</v>
      </c>
      <c r="K113" s="27">
        <v>20</v>
      </c>
      <c r="L113" s="28">
        <v>220</v>
      </c>
      <c r="M113" s="27"/>
      <c r="N113" s="104">
        <v>10</v>
      </c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</row>
    <row r="114" spans="1:14" s="29" customFormat="1" ht="15.75">
      <c r="A114" s="20" t="s">
        <v>151</v>
      </c>
      <c r="B114" s="154">
        <v>9785280036611</v>
      </c>
      <c r="C114" s="27">
        <v>4901990000</v>
      </c>
      <c r="D114" s="85">
        <v>5708048769616</v>
      </c>
      <c r="E114" s="38">
        <v>2014</v>
      </c>
      <c r="F114" s="21" t="s">
        <v>30</v>
      </c>
      <c r="G114" s="21" t="s">
        <v>96</v>
      </c>
      <c r="H114" s="26" t="s">
        <v>4</v>
      </c>
      <c r="I114" s="23">
        <v>256</v>
      </c>
      <c r="J114" s="24">
        <v>0.32</v>
      </c>
      <c r="K114" s="27">
        <v>12</v>
      </c>
      <c r="L114" s="28">
        <v>165</v>
      </c>
      <c r="M114" s="27"/>
      <c r="N114" s="104">
        <v>10</v>
      </c>
    </row>
    <row r="115" spans="1:56" s="29" customFormat="1" ht="31.5">
      <c r="A115" s="17" t="s">
        <v>159</v>
      </c>
      <c r="B115" s="160">
        <v>5280032107</v>
      </c>
      <c r="C115" s="27">
        <v>4901990000</v>
      </c>
      <c r="D115" s="85">
        <v>230073</v>
      </c>
      <c r="E115" s="56">
        <v>1999</v>
      </c>
      <c r="F115" s="26" t="s">
        <v>43</v>
      </c>
      <c r="G115" s="26" t="s">
        <v>89</v>
      </c>
      <c r="H115" s="26" t="s">
        <v>11</v>
      </c>
      <c r="I115" s="23">
        <v>557</v>
      </c>
      <c r="J115" s="24">
        <v>0.57</v>
      </c>
      <c r="K115" s="24">
        <v>8</v>
      </c>
      <c r="L115" s="25">
        <v>220</v>
      </c>
      <c r="M115" s="24"/>
      <c r="N115" s="104">
        <v>10</v>
      </c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</row>
    <row r="116" spans="1:14" s="29" customFormat="1" ht="31.5">
      <c r="A116" s="20" t="s">
        <v>149</v>
      </c>
      <c r="B116" s="154">
        <v>9785280036741</v>
      </c>
      <c r="C116" s="27">
        <v>4901990000</v>
      </c>
      <c r="D116" s="85">
        <v>5708048769626</v>
      </c>
      <c r="E116" s="38">
        <v>2015</v>
      </c>
      <c r="F116" s="21" t="s">
        <v>32</v>
      </c>
      <c r="G116" s="21" t="s">
        <v>98</v>
      </c>
      <c r="H116" s="26" t="s">
        <v>4</v>
      </c>
      <c r="I116" s="23">
        <v>224</v>
      </c>
      <c r="J116" s="24">
        <v>0.3</v>
      </c>
      <c r="K116" s="27">
        <v>16</v>
      </c>
      <c r="L116" s="28">
        <v>220</v>
      </c>
      <c r="M116" s="27"/>
      <c r="N116" s="104">
        <v>10</v>
      </c>
    </row>
    <row r="117" spans="1:56" s="29" customFormat="1" ht="47.25">
      <c r="A117" s="60" t="s">
        <v>132</v>
      </c>
      <c r="B117" s="168">
        <v>9785280034983</v>
      </c>
      <c r="C117" s="27">
        <v>4901990000</v>
      </c>
      <c r="D117" s="85">
        <v>5708048769484</v>
      </c>
      <c r="E117" s="56">
        <v>2011</v>
      </c>
      <c r="F117" s="82" t="s">
        <v>71</v>
      </c>
      <c r="G117" s="61" t="s">
        <v>305</v>
      </c>
      <c r="H117" s="26" t="s">
        <v>4</v>
      </c>
      <c r="I117" s="23">
        <v>656</v>
      </c>
      <c r="J117" s="24">
        <v>1.095</v>
      </c>
      <c r="K117" s="62">
        <v>6</v>
      </c>
      <c r="L117" s="63">
        <v>440</v>
      </c>
      <c r="M117" s="62"/>
      <c r="N117" s="104">
        <v>10</v>
      </c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</row>
    <row r="118" spans="1:56" s="29" customFormat="1" ht="15.75">
      <c r="A118" s="20" t="s">
        <v>156</v>
      </c>
      <c r="B118" s="154">
        <v>9785280034921</v>
      </c>
      <c r="C118" s="27">
        <v>4901990000</v>
      </c>
      <c r="D118" s="85">
        <v>570804785435</v>
      </c>
      <c r="E118" s="56">
        <v>2011</v>
      </c>
      <c r="F118" s="21" t="s">
        <v>26</v>
      </c>
      <c r="G118" s="21" t="s">
        <v>92</v>
      </c>
      <c r="H118" s="26" t="s">
        <v>4</v>
      </c>
      <c r="I118" s="23">
        <v>544</v>
      </c>
      <c r="J118" s="24">
        <v>0.47</v>
      </c>
      <c r="K118" s="27">
        <v>10</v>
      </c>
      <c r="L118" s="28">
        <v>198</v>
      </c>
      <c r="M118" s="27"/>
      <c r="N118" s="104">
        <v>10</v>
      </c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</row>
    <row r="119" spans="1:14" s="29" customFormat="1" ht="31.5">
      <c r="A119" s="20" t="s">
        <v>152</v>
      </c>
      <c r="B119" s="154">
        <v>9785280036598</v>
      </c>
      <c r="C119" s="27">
        <v>4901990000</v>
      </c>
      <c r="D119" s="85">
        <v>5708048769622</v>
      </c>
      <c r="E119" s="38">
        <v>2014</v>
      </c>
      <c r="F119" s="21" t="s">
        <v>31</v>
      </c>
      <c r="G119" s="21" t="s">
        <v>97</v>
      </c>
      <c r="H119" s="26" t="s">
        <v>4</v>
      </c>
      <c r="I119" s="23">
        <v>366</v>
      </c>
      <c r="J119" s="24">
        <v>0.43</v>
      </c>
      <c r="K119" s="27">
        <v>10</v>
      </c>
      <c r="L119" s="28">
        <v>297</v>
      </c>
      <c r="M119" s="27"/>
      <c r="N119" s="104">
        <v>10</v>
      </c>
    </row>
    <row r="120" spans="1:56" s="29" customFormat="1" ht="31.5">
      <c r="A120" s="17" t="s">
        <v>158</v>
      </c>
      <c r="B120" s="160">
        <v>5280032700</v>
      </c>
      <c r="C120" s="27">
        <v>4901990000</v>
      </c>
      <c r="D120" s="85">
        <v>265846</v>
      </c>
      <c r="E120" s="56">
        <v>2000</v>
      </c>
      <c r="F120" s="82" t="s">
        <v>71</v>
      </c>
      <c r="G120" s="26" t="s">
        <v>90</v>
      </c>
      <c r="H120" s="26" t="s">
        <v>11</v>
      </c>
      <c r="I120" s="23">
        <v>318</v>
      </c>
      <c r="J120" s="24">
        <v>0.41</v>
      </c>
      <c r="K120" s="24">
        <v>12</v>
      </c>
      <c r="L120" s="25">
        <v>220</v>
      </c>
      <c r="M120" s="24"/>
      <c r="N120" s="104">
        <v>10</v>
      </c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</row>
    <row r="121" spans="1:14" s="52" customFormat="1" ht="31.5">
      <c r="A121" s="20" t="s">
        <v>150</v>
      </c>
      <c r="B121" s="154">
        <v>9785280036642</v>
      </c>
      <c r="C121" s="27">
        <v>4901990000</v>
      </c>
      <c r="D121" s="85">
        <v>5708048769826</v>
      </c>
      <c r="E121" s="38">
        <v>2015</v>
      </c>
      <c r="F121" s="21" t="s">
        <v>33</v>
      </c>
      <c r="G121" s="21" t="s">
        <v>99</v>
      </c>
      <c r="H121" s="26" t="s">
        <v>4</v>
      </c>
      <c r="I121" s="23">
        <v>112</v>
      </c>
      <c r="J121" s="24">
        <v>0.24</v>
      </c>
      <c r="K121" s="66">
        <v>24</v>
      </c>
      <c r="L121" s="28">
        <v>198</v>
      </c>
      <c r="M121" s="66"/>
      <c r="N121" s="104">
        <v>10</v>
      </c>
    </row>
    <row r="122" spans="1:56" s="29" customFormat="1" ht="31.5">
      <c r="A122" s="57" t="s">
        <v>134</v>
      </c>
      <c r="B122" s="169">
        <v>9785280034655</v>
      </c>
      <c r="C122" s="27">
        <v>4901990000</v>
      </c>
      <c r="D122" s="85">
        <v>57080478326235</v>
      </c>
      <c r="E122" s="58">
        <v>2009</v>
      </c>
      <c r="F122" s="81" t="s">
        <v>71</v>
      </c>
      <c r="G122" s="59" t="s">
        <v>306</v>
      </c>
      <c r="H122" s="26" t="s">
        <v>4</v>
      </c>
      <c r="I122" s="23">
        <v>654</v>
      </c>
      <c r="J122" s="24">
        <v>0.888</v>
      </c>
      <c r="K122" s="27">
        <v>6</v>
      </c>
      <c r="L122" s="63">
        <v>440</v>
      </c>
      <c r="M122" s="27"/>
      <c r="N122" s="104">
        <v>10</v>
      </c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</row>
    <row r="123" spans="1:56" s="29" customFormat="1" ht="31.5">
      <c r="A123" s="20" t="s">
        <v>154</v>
      </c>
      <c r="B123" s="154">
        <v>9785280035829</v>
      </c>
      <c r="C123" s="27">
        <v>4901990000</v>
      </c>
      <c r="D123" s="85">
        <v>5708048769562</v>
      </c>
      <c r="E123" s="38">
        <v>2013</v>
      </c>
      <c r="F123" s="21" t="s">
        <v>27</v>
      </c>
      <c r="G123" s="21" t="s">
        <v>94</v>
      </c>
      <c r="H123" s="26" t="s">
        <v>4</v>
      </c>
      <c r="I123" s="23">
        <v>352</v>
      </c>
      <c r="J123" s="24">
        <v>0.39</v>
      </c>
      <c r="K123" s="27">
        <v>10</v>
      </c>
      <c r="L123" s="28">
        <v>220</v>
      </c>
      <c r="M123" s="27"/>
      <c r="N123" s="104">
        <v>10</v>
      </c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</row>
    <row r="156" spans="1:14" ht="12.75">
      <c r="A156" s="4"/>
      <c r="B156" s="170"/>
      <c r="C156" s="7"/>
      <c r="E156" s="7"/>
      <c r="F156" s="7"/>
      <c r="G156" s="8"/>
      <c r="H156" s="8"/>
      <c r="I156" s="8"/>
      <c r="J156" s="8"/>
      <c r="K156" s="7"/>
      <c r="L156" s="7"/>
      <c r="M156" s="7"/>
      <c r="N156" s="7"/>
    </row>
    <row r="157" spans="1:14" ht="12.75">
      <c r="A157" s="4"/>
      <c r="B157" s="170"/>
      <c r="C157" s="4"/>
      <c r="E157" s="4"/>
      <c r="F157" s="4"/>
      <c r="G157" s="5"/>
      <c r="H157" s="5"/>
      <c r="I157" s="5"/>
      <c r="J157" s="5"/>
      <c r="K157" s="4"/>
      <c r="L157" s="6"/>
      <c r="M157" s="4"/>
      <c r="N157" s="4"/>
    </row>
    <row r="158" spans="1:14" ht="12.75">
      <c r="A158" s="4"/>
      <c r="B158" s="170"/>
      <c r="C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</sheetData>
  <sheetProtection/>
  <autoFilter ref="A8:BD8"/>
  <conditionalFormatting sqref="G69">
    <cfRule type="top10" priority="2" dxfId="2" stopIfTrue="1" rank="13"/>
  </conditionalFormatting>
  <conditionalFormatting sqref="F69">
    <cfRule type="top10" priority="1" dxfId="2" stopIfTrue="1" rank="13"/>
  </conditionalFormatting>
  <printOptions/>
  <pageMargins left="0.1968503937007874" right="0.1968503937007874" top="0.1968503937007874" bottom="0.1968503937007874" header="0.5118110236220472" footer="0.2362204724409449"/>
  <pageSetup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secretar</cp:lastModifiedBy>
  <cp:lastPrinted>2023-03-07T15:37:32Z</cp:lastPrinted>
  <dcterms:created xsi:type="dcterms:W3CDTF">2004-02-17T12:16:24Z</dcterms:created>
  <dcterms:modified xsi:type="dcterms:W3CDTF">2024-04-03T11:47:30Z</dcterms:modified>
  <cp:category/>
  <cp:version/>
  <cp:contentType/>
  <cp:contentStatus/>
</cp:coreProperties>
</file>