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Лист1" sheetId="1" r:id="rId1"/>
  </sheets>
  <definedNames/>
  <calcPr fullCalcOnLoad="1" refMode="R1C1"/>
</workbook>
</file>

<file path=xl/sharedStrings.xml><?xml version="1.0" encoding="utf-8"?>
<sst xmlns="http://schemas.openxmlformats.org/spreadsheetml/2006/main" count="895" uniqueCount="503">
  <si>
    <t>Издательский бренд</t>
  </si>
  <si>
    <t>Серия полная</t>
  </si>
  <si>
    <t>стандарт</t>
  </si>
  <si>
    <t>Название</t>
  </si>
  <si>
    <t>Автор</t>
  </si>
  <si>
    <t>нов/доп</t>
  </si>
  <si>
    <t>стр.</t>
  </si>
  <si>
    <t>цена</t>
  </si>
  <si>
    <t>Информация для менеджеров</t>
  </si>
  <si>
    <t>Ниша</t>
  </si>
  <si>
    <t>НДС</t>
  </si>
  <si>
    <t>Тираж</t>
  </si>
  <si>
    <t>формат</t>
  </si>
  <si>
    <t>переплет</t>
  </si>
  <si>
    <t>EAN</t>
  </si>
  <si>
    <t>ISBN</t>
  </si>
  <si>
    <t>ITD</t>
  </si>
  <si>
    <t>Возрастная группа</t>
  </si>
  <si>
    <t/>
  </si>
  <si>
    <t>Individuum</t>
  </si>
  <si>
    <t>Профессия: репортерка. "Десять дней в сумасшедшем доме" и другие статьи основоположницы расследовательской журналистики</t>
  </si>
  <si>
    <t>Доп</t>
  </si>
  <si>
    <t xml:space="preserve">«Профессия: репортерка» — сборник лучших статей Элизабет Джейн Кокран (она же Нелли Блай), основоположницы жанра журналистского расследования и одной из первых корреспонденток в истории. Вас ждут приключения в «Тиндере» конца XIX века и харассмент в парках Нью-Йорка, расследование системы принудительного психиатрического лечения, описание прекарного труда упаковщиц на фабрике, разоблачения фальшивых гипнотизеров и бизнеса по продаже младенцев. Она обращала внимание на несправедливость, угнетение слабых и бедственное положение женщин и в итоге добилась изменений в американском обществе — например, ее текст «Десять дней в сумасшедшем доме» спровоцировал реформу психиатрических учреждений. Современники называли ее Леди Сенсация за умение находить выдающиеся сюжеты, хотя для этого ей порой было достаточно присмотреться к окружающим или притвориться кем-то, кто выходит за рамки нормы. Впервые публикующиеся на русском языке расследования Блай проливают свет на истоки новой журналистики и показывают, что многие обнаруженные ей проблемы не потеряли актуальности и по сей день.
</t>
  </si>
  <si>
    <t>ПУБЛИЦИСТИКА</t>
  </si>
  <si>
    <t>60x84/16</t>
  </si>
  <si>
    <t>9785604687703</t>
  </si>
  <si>
    <t>978-5-6046877-0-3</t>
  </si>
  <si>
    <t>ITD000000001296591</t>
  </si>
  <si>
    <t>Individuum. Нетревожный подход</t>
  </si>
  <si>
    <t>Читай не хочу. Что мешает ребенку полюбить книги</t>
  </si>
  <si>
    <t xml:space="preserve">«Книга — источник знаний», «книга — лучший товарищ» — эти утверждения знакомы каждому, и было бы странно оспаривать их в аннотации. Но что делать, если ваш ребенок не хочет дружить с литературой, ненавидит сочинения и приносит домой низкие отметки? Как привить любовь к чтению без насилия над личностью? Нам становится страшно, когда дети дают отпор русским писателям, — но почему? И как побороть эти страхи? Что стоит в первую очередь поменять в себе родителям? И зачем нужен шелест бумажных страниц тем, кто родился в XXI веке?
 Учительница русского языка и литературы, автор образовательного сайта «Мел» Римма Раппопорт ищет ответы на эти вопросы всю жизнь. Она знает, как трудно это бывает, — и как ребенок, выросший в писательской семье; и как педагог в современной школе; и как родитель. «Читай не хочу» — квинтэссенция заботливого подхода к воспитанию, помноженная на здравый смысл, опыт десятков преподавателей и насущные проблемы детей, выбирающих между Блоком и тиктоком.
</t>
  </si>
  <si>
    <t>ПОПУЛЯРНАЯ ПСИХОЛОГИЯ</t>
  </si>
  <si>
    <t>60x88/16</t>
  </si>
  <si>
    <t>9785604588901</t>
  </si>
  <si>
    <t>978-5-6045889-0-1</t>
  </si>
  <si>
    <t>ITD000000001238090</t>
  </si>
  <si>
    <t>Федиатрия. Что делать, если у вас ребенок.</t>
  </si>
  <si>
    <t xml:space="preserve">Московский педиатр Фёдор Катасонов, автор популярного телеграм-канала «Федиатрия», не только лечит детей, но и успокаивает их родителей, доступно объясняя, почему детское здоровье гораздо крепче их собственного. В дебютной книге Катасонова разбираются вопросы, которые беспокоят многих мам и пап: как подготовиться к родам? Как выбрать хорошего доктора? Как работает иммунитет? Почему необходимо делать прививки? Чтение «Федиатрии» будет полезно всем, кто заботится о здоровье — своем и близких, а также поможет сберечь ваши деньги и нервы.
</t>
  </si>
  <si>
    <t>9785604719015</t>
  </si>
  <si>
    <t>978-5-6047190-1-5</t>
  </si>
  <si>
    <t>ITD000000001296832</t>
  </si>
  <si>
    <t>Издательство "Эксмо"</t>
  </si>
  <si>
    <t>Белая птица</t>
  </si>
  <si>
    <t>Книжный вор</t>
  </si>
  <si>
    <t>Маркус Зусак</t>
  </si>
  <si>
    <t>Роман от самого прогрессивного и поэтичного романиста современности. "Книжный вор" был признан австралийскими и американскими критиками, как литературный феномен. Молодой автор написал шесть романов, которые были отмечены призами и наградами. По мотивам романа снят фильм, мировая приемьера которого состоялась 03 октября 2013 года.</t>
  </si>
  <si>
    <t>ЗАРУБЕЖНАЯ СОВРЕМЕННАЯ ПРОЗА И ДРАМАТУРГИЯ</t>
  </si>
  <si>
    <t>76x100/32</t>
  </si>
  <si>
    <t>9785041036577</t>
  </si>
  <si>
    <t>978-5-04-103657-7</t>
  </si>
  <si>
    <t>ITD000000000981072</t>
  </si>
  <si>
    <t>Большая проза Дины Рубиной (обложка)</t>
  </si>
  <si>
    <t>Липовая жена</t>
  </si>
  <si>
    <t>Дина Рубина</t>
  </si>
  <si>
    <t>Книгу Дины Рубиной «Липовая жена» стоит читать потому, что:
 1. В ней собраны рассказы и повести о семье, радостях и трудностях семейных отношений.
 2. Персонажи семейной прозы Дины Рубиной даны с поразительной психологической достоверностью, поэтому в них мы узнаем себя.
 3. Сюжеты книги — отражение типичных семейных ситуаций, с которыми сталкивается каждый из нас.
 4. Образы детей удивительно трогательны, они воскрешают в памяти наше собственное детство и позволят по-новому пережить прошлый опыт.
 5. Дина Рубина — хранительница семейных ценностей: она верит в силу семьи, рода.</t>
  </si>
  <si>
    <t>РУССКАЯ СОВРЕМЕННАЯ ПРОЗА И ДРАМАТУРГИЯ</t>
  </si>
  <si>
    <t>9785041868659</t>
  </si>
  <si>
    <t>978-5-04-186865-9</t>
  </si>
  <si>
    <t>ITD000000001341063</t>
  </si>
  <si>
    <t>Эксмодетство</t>
  </si>
  <si>
    <t>В помощь младшему школьнику. Карточки на скрепке (обложка)</t>
  </si>
  <si>
    <t>Правила по русскому языку: 1-4 классы</t>
  </si>
  <si>
    <t>О. Ю. Подорожная</t>
  </si>
  <si>
    <t>В пособии в доступной форме приводятся основные правила русского языка, изучаемые в начальной школе. Страницы книги можно использовать как карточки, вырезав их по пунктирной линии, специально отмеченной в книге ножницами. Или использовать как удобный наглядный справочник.</t>
  </si>
  <si>
    <t>УЧЕБНАЯ ЛИТЕРАТУРА ДЛЯ НАЧАЛЬНОЙ ШКОЛЫ (1-4 КЛ)</t>
  </si>
  <si>
    <t>84x100/32</t>
  </si>
  <si>
    <t>9785699803316</t>
  </si>
  <si>
    <t>978-5-699-80331-6</t>
  </si>
  <si>
    <t>ITD000000000607414</t>
  </si>
  <si>
    <t>7-11</t>
  </si>
  <si>
    <t>Великие личности (обложка)</t>
  </si>
  <si>
    <t>Искусство войны</t>
  </si>
  <si>
    <t>Сунь-цзы</t>
  </si>
  <si>
    <t>Допечатка многолетнего бестселлера в популярной серии! Легендарные личности и их главные тексты. Книгами крайне удобно пользоваться — в каждой выделены самые известные афоризмы и изречения мыслителей. Удобный карманный формат и стильное оформление. Незаменимые книги в библиотеке студентов гуманитарных специальностей, а также для желающих познакомиться с ключевыми произведениями легендарных личностей.</t>
  </si>
  <si>
    <t>ИСКУССТВО. КУЛЬТУРА</t>
  </si>
  <si>
    <t>70x100/32</t>
  </si>
  <si>
    <t>9785699827664</t>
  </si>
  <si>
    <t>978-5-699-82766-4</t>
  </si>
  <si>
    <t>ITD000000000627582</t>
  </si>
  <si>
    <t>Детектив сильных страстей. Романы Т. Бочаровой (обложка)</t>
  </si>
  <si>
    <t>Кормилица по контракту</t>
  </si>
  <si>
    <t>Татьяна Бочарова</t>
  </si>
  <si>
    <t xml:space="preserve">Впервые в обложке! Невероятно чувственные остросюжетные романы Татьяны Бочаровой заведуют самые тонкие струны в женской душе, заставляя вспомнить все, о чем мечталось, да не сбылось. Они дарят надежду, что никогда не поздно все изменить! </t>
  </si>
  <si>
    <t>РОССИЙСКАЯ ОСТРОСЮЖЕТНАЯ ЛИТЕРАТУРА</t>
  </si>
  <si>
    <t>70x108/32</t>
  </si>
  <si>
    <t>9785041865580</t>
  </si>
  <si>
    <t>978-5-04-186558-0</t>
  </si>
  <si>
    <t>ITD000000001339288</t>
  </si>
  <si>
    <t>БОМБОРА</t>
  </si>
  <si>
    <t>Женский круг</t>
  </si>
  <si>
    <t>Сила стаи. Метафорические карты одной девочки для поддержки на пути к мечтам</t>
  </si>
  <si>
    <t>Анна Фенина, Ольга Круглова</t>
  </si>
  <si>
    <t xml:space="preserve">Метафорические карты от авторов бестселлера «Одна девочка собирала стаю» и популярных блогеров с большой и очень лояльной аудиторией. В колоде 72 карты великолепного качества, изящная книга с подробными инструкциями по использованию в удобном коробе. Подходит для работы со своим подсознанием, целями и смыслами. </t>
  </si>
  <si>
    <t>Прочее</t>
  </si>
  <si>
    <t>60x70/32*</t>
  </si>
  <si>
    <t>9785041640606</t>
  </si>
  <si>
    <t>978-5-04-164060-6</t>
  </si>
  <si>
    <t>ITD000000001258057</t>
  </si>
  <si>
    <t>Законы и кодексы (обложка)</t>
  </si>
  <si>
    <t>Кодекс профессиональной этики адвоката. В новейшей действующей редакции</t>
  </si>
  <si>
    <t>нов</t>
  </si>
  <si>
    <t>Настоящее издание содержит текст Кодекса профессиональной этики адвоката в новейшей дейстующей редакции.</t>
  </si>
  <si>
    <t>ПРАВО. ЮРИДИЧЕСКИЕ НАУКИ</t>
  </si>
  <si>
    <t>84x108/32</t>
  </si>
  <si>
    <t>9785042015243</t>
  </si>
  <si>
    <t>978-5-04-201524-3</t>
  </si>
  <si>
    <t>ITD000000001390767</t>
  </si>
  <si>
    <t>ФЗ "О полиции" по сост. на 01.05.24 / ФЗ №3-ФЗ</t>
  </si>
  <si>
    <t>Настоящее издание содержит текст Федерального закона «О полиции» с изменениями и дополнениями на 1 мая 2024. 
В данной книге приводится вся актуальная информация на дату подписания издания в печать.</t>
  </si>
  <si>
    <t>9785042012860</t>
  </si>
  <si>
    <t>978-5-04-201286-0</t>
  </si>
  <si>
    <t>ITD000000001389696</t>
  </si>
  <si>
    <t>Исторический детективъ Николая Свечина и Валерия Введенского (обложка)</t>
  </si>
  <si>
    <t>Сломанная тень</t>
  </si>
  <si>
    <t>Валерий Введенский</t>
  </si>
  <si>
    <t>Впервые в покете этой серии книга  Валерия Введенского, которого постоянно сравнивают с Николаем Свечиным и Антоном Чижом! Пока вы ждете новинку Свечина, делайте продажи на Введенском!
Действие происходит в Петербурге в конце 19 века. Пропала молодая девушка. В результате поисков вскрывается жуткий заговор староверов и предательство самого близкого человека...</t>
  </si>
  <si>
    <t>70x90/32</t>
  </si>
  <si>
    <t>9785041998103</t>
  </si>
  <si>
    <t>978-5-04-199810-3</t>
  </si>
  <si>
    <t>ITD000000001383118</t>
  </si>
  <si>
    <t>Книги, о которых говорят</t>
  </si>
  <si>
    <t>Мозг, исцеляющий себя. Как победить болезни и открыть способности, о которых мы не подозревали</t>
  </si>
  <si>
    <t>Норман Дойдж</t>
  </si>
  <si>
    <t xml:space="preserve">От автора бестселлера «Пластичность мозга». В своем новом увлекательном исследовании Норман Дойдж рассказывает реальные истории излечения от  инсульта, болезни Паркинсона, рассеянного склероза, аутизма и других серьезных болезней. Исследуя возможности мозга и методы нейропластической терапии, он убедительно доказывает, что естественные способы стимуляции мозга являются источником его уникальной способности к восстановлению. 
</t>
  </si>
  <si>
    <t>9785041617523</t>
  </si>
  <si>
    <t>978-5-04-161752-3</t>
  </si>
  <si>
    <t>ITD000000001249954</t>
  </si>
  <si>
    <t>537 дней без страховки. Как я бросил все и уехал колесить по миру (покет)</t>
  </si>
  <si>
    <t>Кирилл Смородин</t>
  </si>
  <si>
    <t xml:space="preserve">ИЗВЕСТНЫЙ РОССИЙСКИЙ АВТОР, высокая узнаваемость в интернете. Трогательная история о кругосветном путешествии и перезагрузке себя. Теперь в мягкой обложке. </t>
  </si>
  <si>
    <t>ТУРИЗМ. ПУТЕШЕСТВИЯ. СТРАНОВЕДЕНИЕ (КРАЕВЕДЕНИЕ)</t>
  </si>
  <si>
    <t>9785042001062</t>
  </si>
  <si>
    <t>978-5-04-200106-2</t>
  </si>
  <si>
    <t>ITD000000001384293</t>
  </si>
  <si>
    <t>Мураками-мания (обложка). Новое оформление</t>
  </si>
  <si>
    <t>Слушай песню ветра. Пинбол 1973</t>
  </si>
  <si>
    <t>Харуки Мураками</t>
  </si>
  <si>
    <t>Грустная сказка для старшего школьного возраста. Первые два романа "Трилогии Крысы", знаменитого цикла писателя, завершающегося "Охотой на овец"  и продолженного "Дэнс, дэнс, дэнс".
Экономичный вариант в обложке.</t>
  </si>
  <si>
    <t>9785041765941</t>
  </si>
  <si>
    <t>978-5-04-176594-1</t>
  </si>
  <si>
    <t>ITD000000001309045</t>
  </si>
  <si>
    <t>Проза Маши Трауб. Жизнь как в зеркале (обложка)</t>
  </si>
  <si>
    <t>Все, что произошло в отеле</t>
  </si>
  <si>
    <t>Маша Трауб</t>
  </si>
  <si>
    <t xml:space="preserve">Долгожданная книга от Маши Трауб. На сей раз — детектив, но не детективная линия здесь главная. Главное — люди, их судьбы и отношения. И жизнь, которая учит любить и прощать.  </t>
  </si>
  <si>
    <t>СЕНТИМЕНТАЛЬНАЯ ПРОЗА РОССИЙСКИХ АВТОРОВ</t>
  </si>
  <si>
    <t>9785041972295</t>
  </si>
  <si>
    <t>978-5-04-197229-5</t>
  </si>
  <si>
    <t>ITD000000001375705</t>
  </si>
  <si>
    <t>Солдаты СМЕРШ. Романы о неизвестных боях (обложка)</t>
  </si>
  <si>
    <t>Крымский оборотень</t>
  </si>
  <si>
    <t>Александр Тамоников</t>
  </si>
  <si>
    <t>Новая книга серии! Всегда хорошие продажи! Суммарный тираж книг автора – более 10 миллионов экземпляров!</t>
  </si>
  <si>
    <t>9785041984052</t>
  </si>
  <si>
    <t>978-5-04-198405-2</t>
  </si>
  <si>
    <t>ITD000000001377969</t>
  </si>
  <si>
    <t>Судьба не по рецепту. Романы М. Вороновой (обложка)</t>
  </si>
  <si>
    <t>Апельсиновый сок</t>
  </si>
  <si>
    <t>Мария Воронова</t>
  </si>
  <si>
    <t xml:space="preserve">В романах этого автора любовь - это работа, это верное служение, это радость от возможности сделать любимых счастливыми, это преданность профессии. И всё настоящее, сердечное и человечное. 
</t>
  </si>
  <si>
    <t>9785041190965</t>
  </si>
  <si>
    <t>978-5-04-119096-5</t>
  </si>
  <si>
    <t>ITD000000001138823</t>
  </si>
  <si>
    <t>Таинственный детектив Анны Князевой. Новое оформление (обложка)</t>
  </si>
  <si>
    <t>Роман без последней страницы</t>
  </si>
  <si>
    <t>Анна Князева</t>
  </si>
  <si>
    <t>В жизни всегда есть место чуду! Иногда среди скучных будней вдруг происходит нечто необычное: проявляется из тьмы времен старинная история, которая получает продолжение в наши дни. Анна Князева разгадывает загадки прошлого в своих остросюжетных романах из серии «Таинственный детектив".</t>
  </si>
  <si>
    <t>9785042009679</t>
  </si>
  <si>
    <t>978-5-04-200967-9</t>
  </si>
  <si>
    <t>ITD000000001384346</t>
  </si>
  <si>
    <t>Татьяна Устинова. Первая среди лучших (обложка)</t>
  </si>
  <si>
    <t>Вечное свидание</t>
  </si>
  <si>
    <t>Татьяна Устинова</t>
  </si>
  <si>
    <t>Впервые в новом стильном оформлении! После истории с убийством Маруся отправляется в отпуск - на дачу к тетке. Гриша едет с ней. И все было бы хорошо, если бы не вздорный сосед, то и дело затевающий скандалы с теткой, и со всеми окружающими. Валерик действует дачникам на нервы, и одним прекрасным утром оказывается... убитым. Кому из соседей на самом деле могло прийти в голову расправиться со скандалистом, да еще таким радикальным способом?.. Гриша и Маруся решают это выяснить.**</t>
  </si>
  <si>
    <t>9785699996605</t>
  </si>
  <si>
    <t>978-5-699-99660-5</t>
  </si>
  <si>
    <t>ITD000000000873531</t>
  </si>
  <si>
    <t>Гений пустого места</t>
  </si>
  <si>
    <t xml:space="preserve">В одну ночь Митя Хохлов лишился старого друга Кузи и... ста тысяч долларов. Вот такое совпадение. Или нет?.. Жили-были четыре друга, учились в одном вузе, поначалу работали в одном научно-исследовательском институте. Но потом двое из них стали бизнесменами. А Кузмин и Пилюгин остались в науке. Кузя был нелепый, вечно всем недовольный неудачник, когда-то подававший большие надежды. Правда, в последнее время он утверждал, что скоро разбогатеет, и даже сделал предложение руки и сердца их общей подруге Арине. И тут его убили… во дворе дома Пилюгина. Если он погиб из-за денег, откуда они взялись у простого ученого и кто мог знать о них? Только кто-то близкий... Мите Хохлову жизненно необходимо установить кто убийца и кто вор?
 Татьяна Устинова — один из топовых авторов современной российской прозы, обладатель двух премий «Электронная буква», лауреат «ТЭФИ» в номинации «Сценарист телевизионного фильма». «Первая среди лучших» — так называют Татьяну Витальевну, и это не просто остроумный эпитет, а звание, подтвержденное десятками написанных романов, успешными экранизациями и, конечно, любовью многочисленных поклонников ее творчества.
</t>
  </si>
  <si>
    <t>9785699732340</t>
  </si>
  <si>
    <t>978-5-699-73234-0</t>
  </si>
  <si>
    <t>ITD000000000324845</t>
  </si>
  <si>
    <t>ТелОвидение. Внутрь тела без скальпеля и рентгена</t>
  </si>
  <si>
    <t>Живая лимфа. Техники лимфодренажного самомассажа для укрепления иммунитета и всех систем организма</t>
  </si>
  <si>
    <t>Лиза Левитт Гейнсли</t>
  </si>
  <si>
    <t>Новинка серии «ТелОвидение. Внутрь тела без скальпеля и рентгена». Автор — специалист в области лимфодренажной терапии с опытом работы более 20 лет Лиза Левитт Гейнсли. Уникальная методика массажа, с помощью которой можно улучшить самочувствие, укрепить иммунитет и вернуть сияние кожи всего за 5 минут в день. Пошаговые рекомендации и подробные иллюстрации помогут добиться максимального эффекта на пути к здоровью и красоте. Стильная обложка с клапанами. Под редакцией врача-терапевта 1 квалификационной категории Кидяевой Елены Александровны</t>
  </si>
  <si>
    <t>ЗДОРОВЬЕ. ПОПУЛЯРНАЯ МЕДИЦИНА</t>
  </si>
  <si>
    <t>60x90/16</t>
  </si>
  <si>
    <t>9785041609788</t>
  </si>
  <si>
    <t>978-5-04-160978-8</t>
  </si>
  <si>
    <t>ITD000000001212155</t>
  </si>
  <si>
    <t>Учить легко! Тетради и блокноты для изучения иностранных языков</t>
  </si>
  <si>
    <t>Блокнот для записи иностранных слов (весенние цветы)</t>
  </si>
  <si>
    <t>Незаменимая вещь в изучении иностранных языков! Стильный и удобный блокнот сохранит не только ваши записи, но и свой внешний вид благодаря скруглённым уголкам. Качественная белая бумага, мотивирующие фразы на разных языках и удобная структура блока, – всё создано для комфортного и приятного использования! Выходит в четырёх оформлениях.</t>
  </si>
  <si>
    <t>9785041992354</t>
  </si>
  <si>
    <t>978-5-04-199235-4</t>
  </si>
  <si>
    <t>ITD000000001381173</t>
  </si>
  <si>
    <t>Блокнот для записи иностранных слов (цветочный кот)</t>
  </si>
  <si>
    <t>9785042007989</t>
  </si>
  <si>
    <t>978-5-04-200798-9</t>
  </si>
  <si>
    <t>ITD000000001386757</t>
  </si>
  <si>
    <t>Кремлевская школа переговоров</t>
  </si>
  <si>
    <t>79 психотрюков. Приемы в общении, которым не учат в школе. Карты</t>
  </si>
  <si>
    <t>Игорь Рызов</t>
  </si>
  <si>
    <t>Речевые карточки от автора бестреллера "ПСИХОТРЮКИ" Игоря Рызова!!!!!!!!! Потеницальный бестселлер!!!!! Идельно дополнят книгу и раскроют новые тайны выстроения эффективной коммуникации.</t>
  </si>
  <si>
    <t>9785041843984</t>
  </si>
  <si>
    <t>978-5-04-184398-4</t>
  </si>
  <si>
    <t>ITD000000001316413</t>
  </si>
  <si>
    <t>Сыскная одиссея. Исторические детективы Ивана Погонина</t>
  </si>
  <si>
    <t>Хищники</t>
  </si>
  <si>
    <t>Иван Погонин</t>
  </si>
  <si>
    <t xml:space="preserve">Новая  книга в серии ретро-детективов. В сборник вошли два романа Ивана Погонина, главный герой которых — сыщик Мечислав Кунцевич. Стильное оформление. Книги этой серии станут великолепным подаркам для всех ценителей остросюжетного жанра! </t>
  </si>
  <si>
    <t>76x108/32</t>
  </si>
  <si>
    <t>7Б</t>
  </si>
  <si>
    <t>9785041984076</t>
  </si>
  <si>
    <t>978-5-04-198407-6</t>
  </si>
  <si>
    <t>ITD000000001377970</t>
  </si>
  <si>
    <t>Яркие страницы</t>
  </si>
  <si>
    <t>Ежевичное вино</t>
  </si>
  <si>
    <t>Джоанн Харрис</t>
  </si>
  <si>
    <t>Магический роман Джоанн Харрис «Ежевичное вино» — о чувствах и чувственности, о винах и вине, о правде, дружбе и волшебстве, о любительской алхимии.</t>
  </si>
  <si>
    <t>9785041114206</t>
  </si>
  <si>
    <t>978-5-04-111420-6</t>
  </si>
  <si>
    <t>ITD000000001091496</t>
  </si>
  <si>
    <t>Над пропастью во ржи</t>
  </si>
  <si>
    <t>Дж. Д. Сэлинджер</t>
  </si>
  <si>
    <t xml:space="preserve">Джером Дэвид Сэлинджер - культовый писатель XX века, ставший добровольным затворником на самом гребне литературной славы. Роман "Над пропастью во ржи", повести о семействе Глассов и знаменитые "Девять рассказов" автор считал своими лучшими работами. 
</t>
  </si>
  <si>
    <t>ЗАРУБЕЖНАЯ КЛАССИЧЕСКАЯ ПРОЗА И ДРАМАТУРГИЯ</t>
  </si>
  <si>
    <t>9785041077198</t>
  </si>
  <si>
    <t>978-5-04-107719-8</t>
  </si>
  <si>
    <t>ITD000000001054090</t>
  </si>
  <si>
    <t>Inspiria</t>
  </si>
  <si>
    <t>Tok. Внутри убийцы. Триллеры о психологах-профайлерах (клатчбук)</t>
  </si>
  <si>
    <t>Заживо в темноте</t>
  </si>
  <si>
    <t>Майк Омер</t>
  </si>
  <si>
    <t>Продолжение триллера ВНУТРИ УБИЙЦЫ, бестселлера New York Times, Washington Post и Amazon Charts
Все серийные убийцы вырастают из маленьких ангелочков…
Он – убийца-экспериментатор.
Она – следователь-профайлер.
Они обязательно встретятся…
Профайлер… Криминальный психолог, буквально по паре незначительных деталей способный воссоздать облик и образ действий самого хитроумного преступника. Эти люди выглядят со стороны как волшебники, как супергерои. Тем более если профайлер – женщина…
Николь приходит в себя – и понимает, что находится в полной темноте, в небольшом замкнутом пространстве. Ее локти и колени упираются в шершавые доски. Почти нечем дышать. Все звуки раздаются глухо, словно под землей… Под землей?!
ОНА ПОХОРОНЕНА ЗАЖИВО.
Николь начинает кричать и биться в своем гробу. От ужаса перехватывает горло, она ничего не соображает, кроме одного – что выхода отсюда у нее нет. И не замечает, что к доскам над ней прикреплена маленькая инфракрасная видеокамера…
ИДЕТ ПРЯМАЯ ИНТЕРНЕТ-ТРАНСЛЯЦИЯ.
В это же время «гробовое» видео смотрят профайлер ФБР Зои Бентли и специальный агент Тейтум Грей. Рядом с изображением подпись – «Эксперимент №1». Они понимают: объявился новый серийный маньяк-убийца –
И ОБЯЗАТЕЛЬНО БУДЕТ ЭКСПЕРИМЕНТ №2…</t>
  </si>
  <si>
    <t>ЗАРУБЕЖНАЯ ОСТРОСЮЖЕТНАЯ ЛИТЕРАТУРА</t>
  </si>
  <si>
    <t>7БЦ</t>
  </si>
  <si>
    <t>9785041968229</t>
  </si>
  <si>
    <t>978-5-04-196822-9</t>
  </si>
  <si>
    <t>ITD000000001373170</t>
  </si>
  <si>
    <t>YoungAdult, LongSeller</t>
  </si>
  <si>
    <t>Universum. Магический реализм. Бестселлеры Виктории Шваб</t>
  </si>
  <si>
    <t>Незримая жизнь Адди Ларю</t>
  </si>
  <si>
    <t>Виктория Шваб</t>
  </si>
  <si>
    <t>Первое место в списке бестселлеров NEW YORK TIMES уже почти год! Неизменный лидер топов amazon в нескольких жанрах с октября 2020-го! В производстве находится фильм по книге, который продюсирует Джерард Батлер! По другому циклу Шваб уже снимают сериал для Disney+! Очень красивое издание с черно-белыми иллюстрациями для каждой части и металлизированной золотой краской на обложке.</t>
  </si>
  <si>
    <t>ЗАРУБЕЖНАЯ ФАНТАСТИКА, ФЭНТЕЗИ, МИСТИКА</t>
  </si>
  <si>
    <t>9785041212421</t>
  </si>
  <si>
    <t>978-5-04-121242-1</t>
  </si>
  <si>
    <t>ITD000000001156037</t>
  </si>
  <si>
    <t>Freedom</t>
  </si>
  <si>
    <t>Young adult. Влюбись в ненавистного монстра</t>
  </si>
  <si>
    <t>Убийство Ледяного Короля</t>
  </si>
  <si>
    <t>Кэндис Робинсон, Эль Бомонт</t>
  </si>
  <si>
    <t>«Убийство ледяного короля» - одиночная история захватывающей серии молодежных фэнтези-романов «Влюбись в ненавистного монстра» от разных авторов. Романы серии объединяет троп от ненависти до любви.  Если вам нравятся сильные героини, серая мораль, а также медленное, но пленительное развитие отношений – вам стоит познакомиться с историей Морозко и Эйры. Яркая, захватывающая и остроумная история, полная опасностей, интриг и страстей придется по душе фанатам Элис Ковы и Дженнифер Арментроут!
ЦА: 18+</t>
  </si>
  <si>
    <t>9785041973506</t>
  </si>
  <si>
    <t>978-5-04-197350-6</t>
  </si>
  <si>
    <t>ITD000000001375992</t>
  </si>
  <si>
    <t>Young Adult. Легенда об Огненном Фениксе</t>
  </si>
  <si>
    <t>Дерево красной птицы (#1)</t>
  </si>
  <si>
    <t>Ли Тэмуль</t>
  </si>
  <si>
    <t xml:space="preserve">ФЭНТЕЗИ-НОВИНКА В АНТУРАЖЕ ДРЕВНЕЙ КОРЕИ ОТ ПИСАТЕЛЬНИЦЫ ЛИ ТЭМУЛЬ – ИСТОРИЯ О ДЕВУШКЕ-КОГУРЁСКЕ, ПОВЕЛЕВАЮЩЕЙ ОГНЕМ. ЛЮБОВЬ, МАГИЯ, СЛОЖНЫЙ ВЫБОР, ПРЕДАТЕЛЬСТВА, ПРОЩЕНИЕ. В ДУХЕ «ВОСХОЖДЕНИЕ ФЕНИКСОВ» ТЯНЬСЯ ГУАНЬ.
Драма, войны, дворцовые интриги, любовь, борьба со старыми устоями. Магия Кымлан растет, и возможно, она сама станет ее жертвой. Но только после того, как докажет народу Когурё, что девушка способна стать великим воином, влюбиться в самого принца и пожертвовать всем ради спасения страны.
Ли Тэмуль жила в Корее и вдохновлялась культурой этой прекрасной страны. Но в ее книгах главное не место действия, а герои! Их уникальный путь и личностный рост.
ЦА: 
</t>
  </si>
  <si>
    <t>РОССИЙСКАЯ ФАНТАСТИКА, ФЭНТЕЗИ, МИСТИКА</t>
  </si>
  <si>
    <t>9785041967956</t>
  </si>
  <si>
    <t>978-5-04-196795-6</t>
  </si>
  <si>
    <t>ITD000000001372833</t>
  </si>
  <si>
    <t>16-18</t>
  </si>
  <si>
    <t>Young Adult. Тёмные королевства</t>
  </si>
  <si>
    <t>Чудовище (#4)</t>
  </si>
  <si>
    <t>Фрост Кей</t>
  </si>
  <si>
    <t xml:space="preserve">«ЧУДОВИЩЕ» — ЗАКОНЧЕННАЯ ОДИНОЧНАЯ КНИГА В СЕРИИ «ТЕМНЫЕ КОРОЛЕВСТВА», ВДОХНОВЛЕННАЯ СКАЗКАМИ «КРАСАВИЦА И ЧУДОВИЩЕ» И «ДЖЕК И БОБОВЫЙ СТЕБЕЛЬ». СЛАДКО-ГОРКАЯ СКАЗКА О НАДЕЖДЕ ДЛЯ ТЕХ, КТО УЖЕ НЕ РЕБЕНОК! РОМАН ПРИДЕТСЯ ПО ДУШЕ ВСЕМ, КТО ЛЮБИТ МРАЧНЫЕ РЕТЕЛЛИНГИ, ДРАКОНОВ, ТРОП «ОТ НЕНАВИСТИ ДО ЛЮБВИ», ЭКШЕН, ДРАМУ И ПРИКЛЮЧЕНИЯ! 
ЦА: 18+
</t>
  </si>
  <si>
    <t>9785041973490</t>
  </si>
  <si>
    <t>978-5-04-197349-0</t>
  </si>
  <si>
    <t>ITD000000001375991</t>
  </si>
  <si>
    <t>Young Adult. Туманы Нуарвилля</t>
  </si>
  <si>
    <t>Месть магов (#3)</t>
  </si>
  <si>
    <t>Эйрин Фаррон</t>
  </si>
  <si>
    <t xml:space="preserve">ДОЛГОЖДАННОЕ ПРОДОЛЖЕНИЕ YOUNG ADULT СЕРИИ «ТУМАНЫ НУАРВИЛЛЯ». УБИЙТСВО ДЕМОНА ЗАСТАВИТ ГОРОД ГОРЕТЬ В ОГНЕ.  
В макете карта, черно-белые иллюстрации, глоссарий + атмосферный макет и новый плейлист. 
Иллюстратор обложки: Саша Рейн.
ЦА: 18+
</t>
  </si>
  <si>
    <t>9785041968984</t>
  </si>
  <si>
    <t>978-5-04-196898-4</t>
  </si>
  <si>
    <t>ITD000000001374000</t>
  </si>
  <si>
    <t>Близость. Истории о сильных чувствах</t>
  </si>
  <si>
    <t>Беременна от бандита. Книга 1</t>
  </si>
  <si>
    <t>Дана Стар, Айрин Лакс</t>
  </si>
  <si>
    <t xml:space="preserve">Сегмент 18+.
НОВИНКА в популярную серию «Близость. Истории о сильных чувствах».
Эротическая драма с элементами триллера, тема опасной любви и страсти. Неожиданный поворот сюжета. Первая книга (также будет вторая, заключительная часть). 
Мы отобрали самые популярные книги по рейтингам, отзывам и продажам электронных изданий.
4000 ВЫСОКИХ ОЦЕНОК 
СВЫШЕ 100 ОТЗЫВОВ 
</t>
  </si>
  <si>
    <t>80x100/32</t>
  </si>
  <si>
    <t>9785041929244</t>
  </si>
  <si>
    <t>978-5-04-192924-4</t>
  </si>
  <si>
    <t>ITD000000001362238</t>
  </si>
  <si>
    <t>Большая проза Дины Рубиной</t>
  </si>
  <si>
    <t>Не вычеркивай меня из списка</t>
  </si>
  <si>
    <t xml:space="preserve">Новая книга Дины Рубиной. Добрые искренние повести  и рассказы о семье, о любимых родных людях. 
Дина Рубина по-прежнему настойчиво обращается к сердцу читателя, пробиваясь к нему каждым словом, каждой интонацией, непередаваемой горькой иронией и беспощадной правдой чувств.
</t>
  </si>
  <si>
    <t>9785041754099</t>
  </si>
  <si>
    <t>978-5-04-175409-9</t>
  </si>
  <si>
    <t>ITD000000001305861</t>
  </si>
  <si>
    <t>Главный триллер года</t>
  </si>
  <si>
    <t>Девы</t>
  </si>
  <si>
    <t>Алекс Михаэлидес</t>
  </si>
  <si>
    <t xml:space="preserve">- НОВАЯ КНИГА ОТ АВТОРА БЕСТСЕЛЛЕРА #1 В МИРЕ 
«БЕЗМОЛВНЫЙ ПАЦИЕНТ»
- Завораживающий литературный триллер, сплетающий воедино греческую мифологию, психологию и убийство
- Большое внимание уделено греческой мифологии и трагедии, культам и символам 
- Очень живописно описан Кембридж
- Косвенные отсылки к истории Тео Фабера и Алисии Беренсон из «Безмолвного пациента»
- Написано от лица психотерапевта. Психологии еще больше, чем в первой книге
- Page-Turner. Повествование постоянно держит в напряжении и заставляет гадать. Автор несколько раз подводит читателя очень близко к разгадке и снова запутывает. </t>
  </si>
  <si>
    <t>9785041226886</t>
  </si>
  <si>
    <t>978-5-04-122688-6</t>
  </si>
  <si>
    <t>ITD000000001173290</t>
  </si>
  <si>
    <t>Детск. Таинственная посылка. Фантастические приключения</t>
  </si>
  <si>
    <t>Не открывать! Кусается! (#1)</t>
  </si>
  <si>
    <t>Шарлотта Хаберзак</t>
  </si>
  <si>
    <t xml:space="preserve">ЛОНГСЕЛЛЕР В ДЕТСКОЙ И ПОДРОСТКОВОЙ ЛИТЕРАТУРЕ! Приключения, юмор и детективная загадка! Очень необычное и привлекательное оформление: обложка сделана в виде посылки с дыркой-вырубкой, из которой выглядывает пушистый монстрик. Внутри – много симпатичных ч/б иллюстраций. Очень плотная бумага. Книга отлично подходит под тренд «распаковка» (видео с распаковками посылок набирают миллионные просмотры). Очень много восторженных отзывов на Amazon.de. ЦА: от 7-12 лет.
</t>
  </si>
  <si>
    <t>ДЕТСКАЯ И ПОДРОСТКОВАЯ СОВРЕМЕННАЯ ЛИТЕРАТУРА (ДО 16 ЛЕТ)</t>
  </si>
  <si>
    <t>62x88/16</t>
  </si>
  <si>
    <t>9785040919338</t>
  </si>
  <si>
    <t>978-5-04-091933-8</t>
  </si>
  <si>
    <t>ITD000000000896668</t>
  </si>
  <si>
    <t>Духовные технологии</t>
  </si>
  <si>
    <t>Дизайн человека. Революционная система, раскрывающая тайны вашей ДНК</t>
  </si>
  <si>
    <t>Четан Паркин</t>
  </si>
  <si>
    <t xml:space="preserve">Книга стала международным бестселлером, завоевав сердца жителей Европы и Америки.  С помощью инновационной системы "Дизайн человека"   вы сможете открыть свою истинную природу. Сведения, содержащиеся в Дизайне гораздо более точные и понятные, чем гороскопы и другие общепринятые "меры судьбы". Все, что нужно, - это знать свой день, час и место рождения. 
</t>
  </si>
  <si>
    <t>ЭЗОТЕРИКА. САМОПОЗНАНИЕ. ТАЙНЫЕ ЯВЛЕНИЯ</t>
  </si>
  <si>
    <t>80x100/16</t>
  </si>
  <si>
    <t>9785699896448</t>
  </si>
  <si>
    <t>978-5-699-89644-8</t>
  </si>
  <si>
    <t>ITD000000000813967</t>
  </si>
  <si>
    <t>За шаг до любви. Романы Анны Веммер</t>
  </si>
  <si>
    <t>#Золушка в постель</t>
  </si>
  <si>
    <t>Анна Веммер</t>
  </si>
  <si>
    <t>Новая авторская серия! Книги Анны Веммер - это коктейль из ярких чувств и эмоций, затрагивающий тонкие струны человеческой души. Автор занимает топовые позиции на LitNet.</t>
  </si>
  <si>
    <t>9785041818180</t>
  </si>
  <si>
    <t>978-5-04-181818-0</t>
  </si>
  <si>
    <t>ITD000000001320720</t>
  </si>
  <si>
    <t>LongSeller</t>
  </si>
  <si>
    <t>Искры вдохновения. Книги, которые исполняют желания</t>
  </si>
  <si>
    <t>Роман с самим собой. Как уравновесить внутренние ян и инь и не отвлекаться на всякую хрень</t>
  </si>
  <si>
    <t>Татьяна Мужицкая</t>
  </si>
  <si>
    <t xml:space="preserve">новая книга о любви к себе от автора бестселлеров "Теория невероятности" и "Мне все льзя".
Подарочное издание, блок в 2 краски
Приятная тактильная обложка
Цветные форзацы </t>
  </si>
  <si>
    <t>70x90/16</t>
  </si>
  <si>
    <t>9785041058937</t>
  </si>
  <si>
    <t>978-5-04-105893-7</t>
  </si>
  <si>
    <t>ITD000000001044138</t>
  </si>
  <si>
    <t>Книжка в кармашке</t>
  </si>
  <si>
    <t>Стихи и сказки (ил. В. Канивца)</t>
  </si>
  <si>
    <t>Корней Чуковский</t>
  </si>
  <si>
    <t>«Книжка в кармашке» - это серия книжек, которые созданы специально для маленьких ладошек – такую книгу малышу будет удобно держать и брать с собой на прогулку. Для родителей, которые хотят сэкономить место на книжной полке дома, но при этом дать своему ребёнку всё самое необходимое для чтения в детстве.</t>
  </si>
  <si>
    <t>ДЕТСКАЯ ЛИТЕРАТУРА (0-3 ЛЕТ)</t>
  </si>
  <si>
    <t>60x90/32</t>
  </si>
  <si>
    <t>9785041025311</t>
  </si>
  <si>
    <t>978-5-04-102531-1</t>
  </si>
  <si>
    <t>ITD000000000962780</t>
  </si>
  <si>
    <t>4-6</t>
  </si>
  <si>
    <t>Комильфо</t>
  </si>
  <si>
    <t>Комильфо. Арт-комиксы</t>
  </si>
  <si>
    <t>Огненный шар</t>
  </si>
  <si>
    <t>Анук Рикар, Этьен Шез</t>
  </si>
  <si>
    <t xml:space="preserve">Внимание, внимание! Сие произведение — артефакт невероятной красоты и уникальности! Такое необычное фэнтези, такие смешные и неожиданные приключения, да в таких безумных декорациях вы точно не встречали очень давно!
Над безмятежной Зелёной Долиной нависла угроза — огненный шар, создающий защитное поле, вот-вот потухнет, а полчища кровожадных варваров только и ждут, как бы напасть. И только загадочный Мудрец Патрикс, сосланный в мир людей, может им помешать. Но его надо ещё найти!
Мастерица в создании самобытных персонажей и нелепых ситуаций Анук Рикак («Анна и Фрога») работала над этим комиксом вместе с Этьеном Шезом, пейзажи и коллажи которого просто поражают своей психоделической красотой. Такие коллаборации талантов случаются не часто, но остаются в нашей памяти надолго — будь то «Благие Знамения» Нила Геймана и Терри Пратчета, «Прощание Пушкина с морем» Айвазовского и Репина или супер-группа Cream со своими шедеврами «Sunshine of Your Love» и «Strange Brew». Теперь у нас есть свой звездный дуэт и в комиксах!
</t>
  </si>
  <si>
    <t>КОМИКСЫ</t>
  </si>
  <si>
    <t>60x86/8</t>
  </si>
  <si>
    <t>9785041698935</t>
  </si>
  <si>
    <t>978-5-04-169893-5</t>
  </si>
  <si>
    <t>ITD000000001283231</t>
  </si>
  <si>
    <t>ХлебСоль</t>
  </si>
  <si>
    <t>Кулинария. Еда для здоровья</t>
  </si>
  <si>
    <t>Кето-кулинария. Путь к здоровью без таблеток</t>
  </si>
  <si>
    <t>Ольга Ивенская</t>
  </si>
  <si>
    <t>Трендовая тема - кето-диета. Теория расскажет основные принципы диеты, а практическая часть, разбитая на 3 раздела, поможет комфортно перейти на новый тип питания.</t>
  </si>
  <si>
    <t>КУЛИНАРИЯ</t>
  </si>
  <si>
    <t>72x96/16</t>
  </si>
  <si>
    <t>9785041999490</t>
  </si>
  <si>
    <t>978-5-04-199949-0</t>
  </si>
  <si>
    <t>ITD000000001365672</t>
  </si>
  <si>
    <t>Метод профайлера. Психологический триллер</t>
  </si>
  <si>
    <t>Виниловый ад</t>
  </si>
  <si>
    <t>Александр Степанов</t>
  </si>
  <si>
    <t>Для поклонников Майка Омера. Российский детективный триллер о необычных способностях девушки-профайлера, использующей уникальные методы психоанализа для раскрытия практически безнадежного дела. Авторская фантазия поражает воображение.</t>
  </si>
  <si>
    <t>9785041946159</t>
  </si>
  <si>
    <t>978-5-04-194615-9</t>
  </si>
  <si>
    <t>ITD000000001366715</t>
  </si>
  <si>
    <t>Мировые бестселлеры по воспитанию от Фабер и Мазлиш</t>
  </si>
  <si>
    <t>Как говорить, чтобы подростки слушали, и как слушать, чтобы подростки говорили (переплет)</t>
  </si>
  <si>
    <t>Адель Фабер, Элейн Мазлиш</t>
  </si>
  <si>
    <t>ПРОДОЛЖЕНИЕ БЕСТСЕЛЛЕРА "КАК ГОВОРИТЬ, ЧТОБЫ ДЕТИ СЛУШАЛИ И КАК СЛУШАТЬ, ЧТОБЫ ДЕТИ ГОВОРИЛИ" В НОВОМ ЯРКОМ ОФОРМЛЕНИИ. Авторы №1 по воспитанию по версии The New York Times рассказывают, как разрешать любые конфликты с подростками мирным путем.</t>
  </si>
  <si>
    <t>9785041548285</t>
  </si>
  <si>
    <t>978-5-04-154828-5</t>
  </si>
  <si>
    <t>ITD000000001202233</t>
  </si>
  <si>
    <t>Подари сказку</t>
  </si>
  <si>
    <t>Алиса в Стране чудес (ил. Г. Хильдебрандта)</t>
  </si>
  <si>
    <t>Льюис Кэрролл</t>
  </si>
  <si>
    <t>1.  Сказочная повесть "Алиса в Стране чудес" пользуется популярностью как у детей, так и взрослых. 
2.  Признанная классика детской литературы, книга считается одним из лучших образцов литературы в жанре абсурда.
3. Прекрасные иллюстрации выполнены американским художником Грегом Хильдебрандтом, за плечами которого создано несколько тысяч иллюстраций в жанрах фэнтези и научной фантастики.
4.  Произведение представлено без сокращения в классическом переводе Александры Рождественской.
5. Прекрасное подарочное оформление книги – металлизированная пленка на обложке и мелованная бумага внутри.</t>
  </si>
  <si>
    <t>ДЕТСКАЯ И ПОДРОСТКОВАЯ КЛАССИЧЕСКАЯ ХУДОЖЕСТВЕННАЯ ЛИТЕРАТУРА</t>
  </si>
  <si>
    <t>84x108/16</t>
  </si>
  <si>
    <t>9785041053284</t>
  </si>
  <si>
    <t>978-5-04-105328-4</t>
  </si>
  <si>
    <t>ITD000000000995969</t>
  </si>
  <si>
    <t>Подарочные издания. Российская императорская библиотека</t>
  </si>
  <si>
    <t>Русская история</t>
  </si>
  <si>
    <t>В. О. Ключевский</t>
  </si>
  <si>
    <t xml:space="preserve">Эта книга – эпохальное, этапное издание для истории российской историографической науки. Знаменитый академик Василий Осипович Ключевский в этом труде дал подробнейшее описание всех этапов отечественной истории, изложенное в формате лекций, что значительно упрощает восприятие материала. Талантливо написанная книга включает более 800 иллюстраций. Незаменимый подарок каждому любителю истории! Классическое узнаваемое серийное оформление - богатое тиснение золотой фольгой, много иллюстраций, накидки на мелованной бумаге.
</t>
  </si>
  <si>
    <t>9785699377817</t>
  </si>
  <si>
    <t>978-5-699-37781-7</t>
  </si>
  <si>
    <t>`430000000000153198</t>
  </si>
  <si>
    <t>Самые любимые книжки</t>
  </si>
  <si>
    <t>Приключения Чиполлино (ил. В. Челака)</t>
  </si>
  <si>
    <t>Джанни Родари</t>
  </si>
  <si>
    <t xml:space="preserve">Известная сказка итальянского писателя Джанни Родари, рассказывающая о приключениях мальчика-луковки в фруктово-овощной стране. Среди персонажей сказки Кавалер Помидор, Графини Вишни, Кум Тыква. Сказка в классическом переводе Златы Потаповой выходит с прекрасными, тонкими и ироничными иллюстрациями Вадима Челака. 
</t>
  </si>
  <si>
    <t>9785699762316</t>
  </si>
  <si>
    <t>978-5-699-76231-6</t>
  </si>
  <si>
    <t>ITD000000000555406</t>
  </si>
  <si>
    <t>Справочник для старшеклассников и абитуриентов</t>
  </si>
  <si>
    <t>Химия. Углубленный курс подготовки к ЕГЭ</t>
  </si>
  <si>
    <t>В. В. Еремин, Р. Л. Антипин, А. А. Дроздов, Е. В. Карпова, О. Н. Рыжова</t>
  </si>
  <si>
    <t>4-е издание справочника для углублённой подготовки к ЕГЭ по химии от преподавателей химического факультета МГУ, отражающее изменения в ЕГЭ на 2024 г. Цель справочника – углубить и расширить знания и понимание химии старшеклассниками и абитуриентами и обеспечить конкурентноспособность при поступлении в ведущие вузы страны. Подробные теоретические сведения и практические задания с ответами.</t>
  </si>
  <si>
    <t>ЛИТЕРАТУРА ДЛЯ СТАРШЕКЛАССНИКОВ И АБИТУРИЕНТОВ (10-11 КЛ)</t>
  </si>
  <si>
    <t>9785041919689</t>
  </si>
  <si>
    <t>978-5-04-191968-9</t>
  </si>
  <si>
    <t>ITD000000001359040</t>
  </si>
  <si>
    <t>Астрология от А до Я</t>
  </si>
  <si>
    <t>Тетрадь Астролога (рабочая тетрадь с техниками) А4</t>
  </si>
  <si>
    <t>Лилия Гаевая</t>
  </si>
  <si>
    <t>Большая рабочая тетрадь от нашего автора Лилии Гаевой. Книга "Адекватная астрология" показала отличные продажи. На основе личного опыта, обширных знаний в астрологии и многолетнего консультирования Лиля создала тетрадь для профессиональных астрологов с рабочими техниками, которая призвана помочь в работе профессионального консультирования.
так же к выходу готовятся авторские метафорические карты.</t>
  </si>
  <si>
    <t>60x90/8</t>
  </si>
  <si>
    <t>Д-пружина (мягкий)</t>
  </si>
  <si>
    <t>9785041866198</t>
  </si>
  <si>
    <t>978-5-04-186619-8</t>
  </si>
  <si>
    <t>ITD000000001339552</t>
  </si>
  <si>
    <t>Книги для увлеченных детей</t>
  </si>
  <si>
    <t>Похождения маленьких шушунят</t>
  </si>
  <si>
    <t>Элеонора Белякова</t>
  </si>
  <si>
    <t xml:space="preserve">Увлекательные приключения маленьких шушунят. Книжка-игрушка с окошками, раскрасками и загадками для маленьких читателей.
Вместе с родителями малыши смогут не только послушать инетерсную историю, но и развивать мелкую моторику, внимание и воображение. 
Для малышей 1-3 лет и их родителей. Красочная книга с большими цветными иллюстрациями. 
Красивый и полезный подарок  к любому празднику! </t>
  </si>
  <si>
    <t>ДЕТСКАЯ ДОСУГОВАЯ ЛИТЕРАТУРА (4 ЛЕТ И СТАРШЕ)</t>
  </si>
  <si>
    <t>90x90/16*</t>
  </si>
  <si>
    <t>Картон</t>
  </si>
  <si>
    <t>9785041966065</t>
  </si>
  <si>
    <t>978-5-04-196606-5</t>
  </si>
  <si>
    <t>ITD000000001344210</t>
  </si>
  <si>
    <t>повтор от 19.10.2023</t>
  </si>
  <si>
    <t>Бруклинские глупости</t>
  </si>
  <si>
    <t>Пол Остер</t>
  </si>
  <si>
    <t>доп</t>
  </si>
  <si>
    <t>От автора культового романа «4321», вошедшего в шорт-лист Букеровской премии и ставшего мировым бестселлером.
  «Бруклинские глупости» — медитативный, жизнеутверждающий роман для исцеления души, роман о важном, о людях, искусстве, о любви и семье.</t>
  </si>
  <si>
    <t>9785041539696</t>
  </si>
  <si>
    <t>978-5-04-153969-6</t>
  </si>
  <si>
    <t>ITD000000001197929</t>
  </si>
  <si>
    <t>18+</t>
  </si>
  <si>
    <t>МАНН, ИВАНОВ И ФЕРБЕР ООО</t>
  </si>
  <si>
    <t>KUMON для взрослых</t>
  </si>
  <si>
    <t>Развиваем мышление. Простые примеры для поддержания здоровья мозга</t>
  </si>
  <si>
    <t>Рюта Кавашима</t>
  </si>
  <si>
    <t>Чувствуете, что память стала вам изменять? Не можете вспомнить чье-то имя или нужное слово? Выполнение простейших вычислений в уме дается вам намного сложнее, чем десять лет назад? Не стоит беспокоиться: функции мозга, как и тела, после тридцати постепенно снижаются. Но если физические упражнения помогают поддерживать организм в тонусе, то что современная наука предлагает для здоровья мозга? Рюта Кавашима нашел эффективные способы тренировки мозга, которые улучшат его работу. Для этого нужно всего лишь решать несложные математические примеры.
Эта тетрадь продолжает серию пособий для развития памяти и интеллекта «Тренируем мозг» и содержат задания на сложение и вычитание четырех чисел, а также на вычисление по памяти. Занимаясь регулярно всего по пять минут в день, вы сможете развить память и сохранить ясность ума.</t>
  </si>
  <si>
    <t>10%</t>
  </si>
  <si>
    <t>70x100/16</t>
  </si>
  <si>
    <t>978-5-00169-065-8</t>
  </si>
  <si>
    <t xml:space="preserve">MIF00029792       </t>
  </si>
  <si>
    <t>16+</t>
  </si>
  <si>
    <t>Укрепляем память. Проверенная японская методика для любого возраста</t>
  </si>
  <si>
    <t>Чувствуете, что память стала вам изменять? Не можете вспомнить чье-то имя или нужное слово? Выполнение простейших вычислений в уме дается вам намного сложнее, чем десять лет назад? Не стоит беспокоиться: функции мозга, как и тела, после тридцати постепенно снижаются. Но если физические упражнения помогают поддерживать организм в тонусе, то что современная наука предлагает для здоровья мозга? Рюта Кавашима нашел эффективные способы тренировки мозга, которые улучшат его работу. Для этого нужно всего лишь решать несложные математические примеры.
Эта тетрадь продолжает серию пособий для развития памяти и интеллекта «Тренируем мозг» и содержит задания на сложение, вычитание, умножение и деление двух чисел, а также на сложение и вычитание в два действия.</t>
  </si>
  <si>
    <t>978-5-00169-067-2</t>
  </si>
  <si>
    <t xml:space="preserve">MIF00029794       </t>
  </si>
  <si>
    <t>Мифы от и до</t>
  </si>
  <si>
    <t>Славянские мифы. От Велеса и Мокоши до птицы Сирин и Ивана Купалы</t>
  </si>
  <si>
    <t>Александра Леонидовна Баркова</t>
  </si>
  <si>
    <t>Долгожданное продолжении серии «Мифы от и до», посвященное славянской мифологии.
Древние славяне, в отличие от греков, египтян, кельтов и многих других народов, не оставили после себя мифологического эпоса. В результате мы не так уж много доподлинно знаем об их мифологии, и пробелы в знаниях стремительно заполняются домыслами и заблуждениями. Автор этой книги Александра Баркова рассказывает, что нам в действительности известно о славянском язычестве, развеивает популярные мифы и показывает, насколько интересными и удивительными были представления наших предков об окружающем мире, жизни и смерти.
Книга содержит около 100 иллюстраций.</t>
  </si>
  <si>
    <t>АФОРИЗМЫ И ЦИТАТЫ. ФОЛЬКЛОР. МИФЫ</t>
  </si>
  <si>
    <t>978-5-00195-043-1</t>
  </si>
  <si>
    <t xml:space="preserve">MIF00031999       </t>
  </si>
  <si>
    <t>Red Violet. Темные миры</t>
  </si>
  <si>
    <t>Эра Дракулы</t>
  </si>
  <si>
    <t>Ким Ньюман</t>
  </si>
  <si>
    <t>1888 год. Лондон наводнили вампиры, а Англией наравне с королевой Викторией правит сам граф Дракула. Район Уайтчепел, улицы которого кишат нечистью, сотрясает ночной кошмар: серийный убийца, именующий себя Джеком-потрошителем, открывает охоту на «новорожденных» — недавно обращенных кровопийц. Когда в преступлениях выявляется политический мотив, за расследование берутся целительница вампиров Женевьева Дьёдонне и агент клуба «Диоген» Чарльз Борегар — чтобы положить конец беспощадной резне.
В издание вошли дополнительные материалы: 
— повесть Ньюмана «Эра Дракулы 1902: Шанс на то, что нечто придет с Марса»
— авторские комментарии к «Эре Дракулы»
— отдельный раздел с комментариями переводчика</t>
  </si>
  <si>
    <t>978-5-00214-220-0</t>
  </si>
  <si>
    <t xml:space="preserve">MIF00037954       </t>
  </si>
  <si>
    <t>Таро МИФ</t>
  </si>
  <si>
    <t>Сказочные сны Loputyn. Авторское таро из 32 карт</t>
  </si>
  <si>
    <t>Loputyn</t>
  </si>
  <si>
    <t>Нов</t>
  </si>
  <si>
    <t>Подарочные карты Таро от Loputyn. 22 Старших аркана и 10 эксклюзивных Оракулов, специально созданных художницей для этой колоды.
Оракулы созданы специально для этой колоды; им нет аналогов, и вы можете использовать их, как захотите. Можно вытягивать карты Оракулов по одной в конце классического расклада Таро для прояснения толкования. Можно добавить их к колоде с арканами и использовать в раскладе. Также можно применять Оракулы по отдельности, вытягивая карту в неопределенной ситуации, когда нужна подсказка от Вселенной.
Главное — помнить основное правило Таро: сформулировать запрос.
Для кого эта книга:
Для поклонников творчества Loputyn, любителей Таро и современных мистиков.</t>
  </si>
  <si>
    <t>20%</t>
  </si>
  <si>
    <t>978-5-00214-501-0</t>
  </si>
  <si>
    <t xml:space="preserve">MIF00038874       </t>
  </si>
  <si>
    <t>МАК МИФ</t>
  </si>
  <si>
    <t>Колесо года. Метафорические ресурсные карты кельтского леса</t>
  </si>
  <si>
    <t>Анна Кроник</t>
  </si>
  <si>
    <t>50 метафорических карт с иллюстрациями Анны Кроник и практиками от Анны Духаревой помогут заглянуть в себя и найти ответы на важные непростые вопросы.
Здесь посох друидов призывает весну, из-под холма фей слышна веселая музыка, в дубах открываются двери в иные миры, меч короля Артура покоится в камне посреди озера. Здесь живут древесные духи, феи, Дикая Охота, шелки, а волшебные и удивительные кельтские легенды переплетаются с историями о природных циклах и лесной жизни.
Метафорические карты — это инструмент для работы с подсознательным, возможность понять что-то о себе, найти ответы на вопросы. Иллюстрации в этих картах являются главным источником информации. Ваши ассоциации и воспоминания дают подсказки, трактовать которые можете только вы.
От автора:
Я художница, иллюстраторка и рассказчица лесных историй. Впервые я познакомилась с метафорическими картами на сеансах арт-терапии. Работа с ними оказалась интересным опытом, и мне захотелось нарисовать свою собственную колоду. А поскольку я очень люблю кельтские легенды, идея для карт пришла сама собой.
Я не занимаюсь кельтологией и не претендую на достоверность. Какие-то образы я почерпнула из научных работ, какие-то — из неоязыческих религий, основанных на кельтских традициях. Мне хотелось соединить древние истории и знакомые современные символы, чтобы создать красивую колоду с лесной атмосферой.
В книге вы найдете небольшие истории, написанные к каждой карте. Из-за них колода может напомнить вам Таро или оракул. Но важно помнить, что это не гадание, а психологический инструмент самопознания. Любые, даже самые распространенные символы для каждого человека могут значить совершенно разное. В этом и состоит волшебство метафорических карт.
Для кого эта книга:
Для тех, кто ценит древнюю мудрость и культуру кельтов
Для тех, кто стремится к самопознанию
Для любителей творчества Анны Кроник</t>
  </si>
  <si>
    <t>978-5-00214-548-5</t>
  </si>
  <si>
    <t xml:space="preserve">MIF00039084       </t>
  </si>
  <si>
    <t>Девочка с лисьим хвостом</t>
  </si>
  <si>
    <t>Девочка с лисьим хвостом. Том 4</t>
  </si>
  <si>
    <t>Сон Вон Пхён (автор), Ман Муль Сан (иллюстратор)</t>
  </si>
  <si>
    <t>Четвертый том захватывающей истории об удивительной девочке-кумихо.
В жилах Сон Данми течёт кровь легендарной девятихвостой лисицы-оборотня. Каждый новый хвост — отражение самой Данми, но со своим характером и способностями.
На этот раз девочку ждет встреча со сверхсильным красным хвостом огня, который жаждет лишь одного — всеобщего признания и любви. Сможет ли Сон Данми справиться с ним и превратить в союзника? А еще справиться с ревностью и понять, почему странная новенькая преследует ее?
Фишки книги:
— Динамичная приключенческая фэнтези-история, которая очень легко читается
— Совмещает в себе понятные подростковые реалии (дружба, школьные тайны, поп-группы) и отсылку к корейской мифологии (Кумихо, девятихвостой лисе)
— История о том, как принять свои особенности и черпать в них силу, отстоять право быть не таким, как все, сохранив дружбу и себя
— Герои, которые будут близки и понятны детям
— Автор — обладатель премии за лучшее произведение в области литературы для подростков Changbi в Корее, премии книжных магазинов в Японии и литературной премии мира в Чеджу
— Иллюстрации от известной художницы вебтунов Ман Муль Сан
— Для поклонников манхвы, манги
Для кого книга:
Для детей от 9 лет.
Для поклонников манхвы, манги.</t>
  </si>
  <si>
    <t>ДЕТСКАЯ И ПОДРОСТКОВАЯ ФАНТАСТИКА, ФЭНТЕЗИ, МИСТИКА (ДО 16 ЛЕТ)</t>
  </si>
  <si>
    <t>978-5-00214-561-4</t>
  </si>
  <si>
    <t xml:space="preserve">MIF00039220       </t>
  </si>
  <si>
    <t>6+</t>
  </si>
  <si>
    <t>Скетчбук МИФ. ALES</t>
  </si>
  <si>
    <t>Скетчбук ALES</t>
  </si>
  <si>
    <t>ALES</t>
  </si>
  <si>
    <t>Скетчбук (блокнот для рисования) с иллюстрацией популярного русскоязычного художника ALES. Твердый переплет, 80 страниц, альбомный формат, плотная офсетная бумага для рисунков в любой технике.
Для кого эта книга
Для любителей иллюстрации — цифровой и традиционной.
Для художников, иллюстраторов и дизайнеров.
Для поклонников творчества ALES.
Для всех, кто любит рисовать.</t>
  </si>
  <si>
    <t>БЛОКНОТЫ. КАЛЕНДАРИ</t>
  </si>
  <si>
    <t>978-5-00214-623-9</t>
  </si>
  <si>
    <t xml:space="preserve">MIF00039257       </t>
  </si>
  <si>
    <t>0+</t>
  </si>
  <si>
    <t>Взрослые дети сложных родителей</t>
  </si>
  <si>
    <t>Семейный яд. Как справиться с токсичностью родителей</t>
  </si>
  <si>
    <t>Нина Браун</t>
  </si>
  <si>
    <t>Первая книга об отношениях взрослых детей с эгоцентричными родителями, поведение которых с каждым годом становится все токсичнее. 
Вы давно уже не ребенок, но родители все равно вмешиваются в вашу жизнь? Более того, они лучше знают, как нужно воспитывать ваших детей, и вам постоянно приходится выслушивать критику и защищаться от обвинений? Опытный психолог и автор бестселлеров Нина Браун предлагает научно обоснованные практики, которые помогут справиться с токсичным поведением старших родственников.
Из книги вы узнаете:
— какие типы эгоцентричных родителей существуют и как адаптироваться к каждому из них;
— какие реакции и мысли возникают у вас в ответ на нарциссичное поведение родителей и как с ними справляться;
— как уменьшить чувство стыда и вины от нежелания быть сиделкой;
— как установить границы в отношениях с родителями.
Стратегии, предложенные в этой книге, помогут ослабить влияние ваших эгоцентричных родителей на вас и ваших детей и преуспеть в собственной жизни.
Для кого книга
Для взрослых детей, которые испытывают трудности в отношениях с родителями и с собой.
Для тех, кто стремится защитить себя и своих детей от токсичного общения с бабушкой и дедушкой.</t>
  </si>
  <si>
    <t>978-5-00214-583-6</t>
  </si>
  <si>
    <t xml:space="preserve">MIF00039394       </t>
  </si>
  <si>
    <t>Заказ</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</si>
</sst>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9]d\ mmm;@"/>
    <numFmt numFmtId="165" formatCode="0000"/>
  </numFmts>
  <fonts count="42">
    <font>
      <sz val="11"/>
      <color theme="1"/>
      <name val="Calibri"/>
      <family val="2"/>
    </font>
    <font>
      <sz val="11"/>
      <color indexed="8"/>
      <name val="Calibri"/>
      <family val="2"/>
    </font>
    <font>
      <b/>
      <sz val="11"/>
      <color indexed="8"/>
      <name val="Calibri"/>
      <family val="2"/>
    </font>
    <font>
      <sz val="10"/>
      <name val="Arial Cyr"/>
      <family val="0"/>
    </font>
    <font>
      <b/>
      <sz val="10"/>
      <name val="Times New Roman"/>
      <family val="1"/>
    </font>
    <font>
      <sz val="10"/>
      <name val="Times New Roman"/>
      <family val="1"/>
    </font>
    <font>
      <sz val="9"/>
      <color indexed="8"/>
      <name val="Arial"/>
      <family val="2"/>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Arial"/>
      <family val="2"/>
    </font>
    <font>
      <sz val="9"/>
      <color rgb="FF000000"/>
      <name val="Arial"/>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9">
    <xf numFmtId="0" fontId="0" fillId="0" borderId="0" xfId="0" applyFont="1" applyAlignment="1">
      <alignment/>
    </xf>
    <xf numFmtId="0" fontId="4" fillId="33" borderId="10" xfId="15" applyNumberFormat="1" applyFont="1" applyFill="1" applyBorder="1" applyAlignment="1">
      <alignment horizontal="center" vertical="center" wrapText="1"/>
      <protection/>
    </xf>
    <xf numFmtId="0" fontId="4" fillId="33" borderId="10" xfId="15" applyNumberFormat="1" applyFont="1" applyFill="1" applyBorder="1" applyAlignment="1" applyProtection="1">
      <alignment horizontal="center" vertical="center" wrapText="1"/>
      <protection/>
    </xf>
    <xf numFmtId="2" fontId="4" fillId="33" borderId="10" xfId="15" applyNumberFormat="1" applyFont="1" applyFill="1" applyBorder="1" applyAlignment="1">
      <alignment horizontal="center" vertical="center" wrapText="1"/>
      <protection/>
    </xf>
    <xf numFmtId="164" fontId="4" fillId="33" borderId="10" xfId="15" applyNumberFormat="1" applyFont="1" applyFill="1" applyBorder="1" applyAlignment="1" applyProtection="1">
      <alignment horizontal="center" vertical="center" wrapText="1"/>
      <protection/>
    </xf>
    <xf numFmtId="1" fontId="4" fillId="33" borderId="10" xfId="15" applyNumberFormat="1" applyFont="1" applyFill="1" applyBorder="1" applyAlignment="1">
      <alignment horizontal="center" vertical="center" wrapText="1"/>
      <protection/>
    </xf>
    <xf numFmtId="165" fontId="4" fillId="33" borderId="10" xfId="15" applyNumberFormat="1" applyFont="1" applyFill="1" applyBorder="1" applyAlignment="1">
      <alignment horizontal="center" vertical="center" wrapText="1"/>
      <protection/>
    </xf>
    <xf numFmtId="0" fontId="5" fillId="0" borderId="10" xfId="16" applyFont="1" applyFill="1" applyBorder="1" applyAlignment="1">
      <alignment horizontal="center" vertical="center" wrapText="1"/>
      <protection/>
    </xf>
    <xf numFmtId="9" fontId="5" fillId="0" borderId="10" xfId="57" applyNumberFormat="1" applyFont="1" applyFill="1" applyBorder="1" applyAlignment="1">
      <alignment horizontal="center" vertical="center" wrapText="1"/>
    </xf>
    <xf numFmtId="1" fontId="5" fillId="0" borderId="10" xfId="16" applyNumberFormat="1" applyFont="1" applyFill="1" applyBorder="1" applyAlignment="1">
      <alignment horizontal="center" vertical="center" wrapText="1"/>
      <protection/>
    </xf>
    <xf numFmtId="0" fontId="39" fillId="0" borderId="10" xfId="0" applyFont="1" applyFill="1" applyBorder="1" applyAlignment="1">
      <alignment horizontal="center" vertical="center" wrapText="1"/>
    </xf>
    <xf numFmtId="9" fontId="40" fillId="0" borderId="10" xfId="0" applyNumberFormat="1" applyFont="1" applyFill="1" applyBorder="1" applyAlignment="1">
      <alignment horizontal="center" vertical="center" wrapText="1"/>
    </xf>
    <xf numFmtId="0" fontId="41" fillId="0" borderId="11" xfId="0" applyFont="1" applyBorder="1" applyAlignment="1">
      <alignment horizontal="center" vertical="center" wrapText="1"/>
    </xf>
    <xf numFmtId="16" fontId="4" fillId="33" borderId="10" xfId="15" applyNumberFormat="1" applyFont="1" applyFill="1" applyBorder="1" applyAlignment="1">
      <alignment horizontal="center" vertical="center" wrapText="1"/>
      <protection/>
    </xf>
    <xf numFmtId="0" fontId="0" fillId="34" borderId="10" xfId="0" applyFill="1" applyBorder="1" applyAlignment="1">
      <alignment/>
    </xf>
    <xf numFmtId="0" fontId="30" fillId="34" borderId="10" xfId="0" applyFont="1" applyFill="1" applyBorder="1" applyAlignment="1">
      <alignment horizontal="center" vertical="center"/>
    </xf>
    <xf numFmtId="2" fontId="5" fillId="0" borderId="10" xfId="16" applyNumberFormat="1" applyFont="1" applyFill="1" applyBorder="1" applyAlignment="1">
      <alignment horizontal="center" vertical="center" wrapText="1"/>
      <protection/>
    </xf>
    <xf numFmtId="2" fontId="39" fillId="0" borderId="10" xfId="0" applyNumberFormat="1" applyFont="1" applyFill="1" applyBorder="1" applyAlignment="1">
      <alignment horizontal="center" vertical="center" wrapText="1"/>
    </xf>
    <xf numFmtId="2" fontId="0" fillId="0" borderId="0" xfId="0" applyNumberFormat="1" applyAlignment="1">
      <alignment/>
    </xf>
  </cellXfs>
  <cellStyles count="49">
    <cellStyle name="Normal" xfId="0"/>
    <cellStyle name="0,0&#13;&#10;NA&#13;&#10;" xfId="15"/>
    <cellStyle name="0,0&#13;&#10;NA&#13;&#10; 4"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9">
    <dxf>
      <font>
        <b/>
        <i val="0"/>
      </font>
      <fill>
        <patternFill patternType="none">
          <bgColor indexed="65"/>
        </patternFill>
      </fill>
    </dxf>
    <dxf>
      <font>
        <color rgb="FFFF0000"/>
      </font>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color rgb="FF000000"/>
      </font>
    </dxf>
    <dxf>
      <font>
        <b val="0"/>
        <i val="0"/>
        <color rgb="FF000000"/>
      </font>
    </dxf>
    <dxf>
      <font>
        <b/>
        <i val="0"/>
        <color rgb="FF000000"/>
      </font>
    </dxf>
    <dxf>
      <font>
        <b val="0"/>
        <i val="0"/>
        <color rgb="FF000000"/>
      </font>
    </dxf>
    <dxf>
      <font>
        <b/>
        <i val="0"/>
        <color rgb="FF000000"/>
      </font>
    </dxf>
    <dxf>
      <font>
        <b val="0"/>
        <i val="0"/>
        <color rgb="FF000000"/>
      </font>
    </dxf>
    <dxf>
      <font>
        <b/>
        <i val="0"/>
      </font>
      <fill>
        <patternFill patternType="none">
          <bgColor indexed="65"/>
        </patternFill>
      </fill>
    </dxf>
    <dxf>
      <font>
        <color rgb="FFFF0000"/>
      </font>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color rgb="FFFF0000"/>
      </font>
    </dxf>
    <dxf>
      <font>
        <color rgb="FFFF0000"/>
      </font>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border/>
    </dxf>
    <dxf>
      <font>
        <color rgb="FFFF0000"/>
      </font>
      <border/>
    </dxf>
    <dxf>
      <font>
        <b val="0"/>
        <i val="0"/>
        <color rgb="FF000000"/>
      </font>
      <border/>
    </dxf>
    <dxf>
      <font>
        <b/>
        <i val="0"/>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1809750</xdr:colOff>
      <xdr:row>0</xdr:row>
      <xdr:rowOff>0</xdr:rowOff>
    </xdr:from>
    <xdr:ext cx="180975" cy="266700"/>
    <xdr:sp fLocksText="0">
      <xdr:nvSpPr>
        <xdr:cNvPr id="1" name="TextBox 1"/>
        <xdr:cNvSpPr txBox="1">
          <a:spLocks noChangeArrowheads="1"/>
        </xdr:cNvSpPr>
      </xdr:nvSpPr>
      <xdr:spPr>
        <a:xfrm>
          <a:off x="9505950"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1809750</xdr:colOff>
      <xdr:row>0</xdr:row>
      <xdr:rowOff>0</xdr:rowOff>
    </xdr:from>
    <xdr:ext cx="180975" cy="266700"/>
    <xdr:sp fLocksText="0">
      <xdr:nvSpPr>
        <xdr:cNvPr id="2" name="TextBox 2"/>
        <xdr:cNvSpPr txBox="1">
          <a:spLocks noChangeArrowheads="1"/>
        </xdr:cNvSpPr>
      </xdr:nvSpPr>
      <xdr:spPr>
        <a:xfrm>
          <a:off x="9505950"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1809750</xdr:colOff>
      <xdr:row>0</xdr:row>
      <xdr:rowOff>0</xdr:rowOff>
    </xdr:from>
    <xdr:ext cx="180975" cy="266700"/>
    <xdr:sp fLocksText="0">
      <xdr:nvSpPr>
        <xdr:cNvPr id="3" name="TextBox 3"/>
        <xdr:cNvSpPr txBox="1">
          <a:spLocks noChangeArrowheads="1"/>
        </xdr:cNvSpPr>
      </xdr:nvSpPr>
      <xdr:spPr>
        <a:xfrm>
          <a:off x="9505950"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1809750</xdr:colOff>
      <xdr:row>0</xdr:row>
      <xdr:rowOff>0</xdr:rowOff>
    </xdr:from>
    <xdr:ext cx="180975" cy="266700"/>
    <xdr:sp fLocksText="0">
      <xdr:nvSpPr>
        <xdr:cNvPr id="4" name="TextBox 4"/>
        <xdr:cNvSpPr txBox="1">
          <a:spLocks noChangeArrowheads="1"/>
        </xdr:cNvSpPr>
      </xdr:nvSpPr>
      <xdr:spPr>
        <a:xfrm>
          <a:off x="9505950"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1809750</xdr:colOff>
      <xdr:row>0</xdr:row>
      <xdr:rowOff>0</xdr:rowOff>
    </xdr:from>
    <xdr:ext cx="180975" cy="266700"/>
    <xdr:sp fLocksText="0">
      <xdr:nvSpPr>
        <xdr:cNvPr id="5" name="TextBox 5"/>
        <xdr:cNvSpPr txBox="1">
          <a:spLocks noChangeArrowheads="1"/>
        </xdr:cNvSpPr>
      </xdr:nvSpPr>
      <xdr:spPr>
        <a:xfrm>
          <a:off x="9505950"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1809750</xdr:colOff>
      <xdr:row>0</xdr:row>
      <xdr:rowOff>0</xdr:rowOff>
    </xdr:from>
    <xdr:ext cx="180975" cy="266700"/>
    <xdr:sp fLocksText="0">
      <xdr:nvSpPr>
        <xdr:cNvPr id="6" name="TextBox 6"/>
        <xdr:cNvSpPr txBox="1">
          <a:spLocks noChangeArrowheads="1"/>
        </xdr:cNvSpPr>
      </xdr:nvSpPr>
      <xdr:spPr>
        <a:xfrm>
          <a:off x="9505950"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3"/>
  <sheetViews>
    <sheetView tabSelected="1" zoomScalePageLayoutView="0" workbookViewId="0" topLeftCell="A1">
      <selection activeCell="K4" sqref="K4"/>
    </sheetView>
  </sheetViews>
  <sheetFormatPr defaultColWidth="9.140625" defaultRowHeight="63" customHeight="1"/>
  <cols>
    <col min="2" max="2" width="11.7109375" style="0" customWidth="1"/>
    <col min="3" max="3" width="12.7109375" style="0" customWidth="1"/>
    <col min="4" max="4" width="5.7109375" style="0" customWidth="1"/>
    <col min="5" max="5" width="30.8515625" style="0" customWidth="1"/>
    <col min="6" max="6" width="12.421875" style="0" customWidth="1"/>
    <col min="7" max="7" width="5.421875" style="0" customWidth="1"/>
    <col min="10" max="10" width="9.140625" style="18" customWidth="1"/>
    <col min="11" max="11" width="30.421875" style="0" customWidth="1"/>
    <col min="12" max="12" width="12.7109375" style="0" customWidth="1"/>
    <col min="13" max="13" width="5.421875" style="0" customWidth="1"/>
    <col min="16" max="16" width="5.8515625" style="0" customWidth="1"/>
    <col min="18" max="18" width="12.140625" style="0" customWidth="1"/>
    <col min="19" max="19" width="11.7109375" style="0" customWidth="1"/>
  </cols>
  <sheetData>
    <row r="1" spans="1:20" ht="31.5" customHeight="1">
      <c r="A1" s="13">
        <v>45415</v>
      </c>
      <c r="B1" s="1" t="s">
        <v>0</v>
      </c>
      <c r="C1" s="1" t="s">
        <v>1</v>
      </c>
      <c r="D1" s="1" t="s">
        <v>2</v>
      </c>
      <c r="E1" s="1" t="s">
        <v>3</v>
      </c>
      <c r="F1" s="1" t="s">
        <v>4</v>
      </c>
      <c r="G1" s="2" t="s">
        <v>5</v>
      </c>
      <c r="H1" s="15" t="s">
        <v>502</v>
      </c>
      <c r="I1" s="1" t="s">
        <v>6</v>
      </c>
      <c r="J1" s="3" t="s">
        <v>7</v>
      </c>
      <c r="K1" s="2" t="s">
        <v>8</v>
      </c>
      <c r="L1" s="4" t="s">
        <v>9</v>
      </c>
      <c r="M1" s="2" t="s">
        <v>10</v>
      </c>
      <c r="N1" s="5" t="s">
        <v>11</v>
      </c>
      <c r="O1" s="1" t="s">
        <v>12</v>
      </c>
      <c r="P1" s="1" t="s">
        <v>13</v>
      </c>
      <c r="Q1" s="5" t="s">
        <v>14</v>
      </c>
      <c r="R1" s="5" t="s">
        <v>15</v>
      </c>
      <c r="S1" s="6" t="s">
        <v>16</v>
      </c>
      <c r="T1" s="6" t="s">
        <v>17</v>
      </c>
    </row>
    <row r="2" spans="1:20" ht="63" customHeight="1">
      <c r="A2" s="7" t="s">
        <v>18</v>
      </c>
      <c r="B2" s="7" t="s">
        <v>18</v>
      </c>
      <c r="C2" s="7" t="s">
        <v>19</v>
      </c>
      <c r="D2" s="7">
        <v>8</v>
      </c>
      <c r="E2" s="7" t="s">
        <v>20</v>
      </c>
      <c r="F2" s="7" t="s">
        <v>18</v>
      </c>
      <c r="G2" s="7" t="s">
        <v>21</v>
      </c>
      <c r="H2" s="14"/>
      <c r="I2" s="7">
        <v>288</v>
      </c>
      <c r="J2" s="16">
        <v>440.00000000000006</v>
      </c>
      <c r="K2" s="7" t="s">
        <v>22</v>
      </c>
      <c r="L2" s="7" t="s">
        <v>23</v>
      </c>
      <c r="M2" s="8" t="s">
        <v>18</v>
      </c>
      <c r="N2" s="7">
        <v>2000</v>
      </c>
      <c r="O2" s="7" t="s">
        <v>24</v>
      </c>
      <c r="P2" s="7">
        <v>3</v>
      </c>
      <c r="Q2" s="9" t="s">
        <v>25</v>
      </c>
      <c r="R2" s="7" t="s">
        <v>26</v>
      </c>
      <c r="S2" s="7" t="s">
        <v>27</v>
      </c>
      <c r="T2" s="7" t="s">
        <v>18</v>
      </c>
    </row>
    <row r="3" spans="1:20" ht="63" customHeight="1">
      <c r="A3" s="7" t="s">
        <v>18</v>
      </c>
      <c r="B3" s="7" t="s">
        <v>18</v>
      </c>
      <c r="C3" s="7" t="s">
        <v>28</v>
      </c>
      <c r="D3" s="7">
        <v>8</v>
      </c>
      <c r="E3" s="7" t="s">
        <v>29</v>
      </c>
      <c r="F3" s="7" t="s">
        <v>18</v>
      </c>
      <c r="G3" s="7" t="s">
        <v>21</v>
      </c>
      <c r="H3" s="14"/>
      <c r="I3" s="7">
        <v>256</v>
      </c>
      <c r="J3" s="16">
        <v>519.2</v>
      </c>
      <c r="K3" s="7" t="s">
        <v>30</v>
      </c>
      <c r="L3" s="7" t="s">
        <v>31</v>
      </c>
      <c r="M3" s="8" t="s">
        <v>18</v>
      </c>
      <c r="N3" s="7">
        <v>2000</v>
      </c>
      <c r="O3" s="7" t="s">
        <v>32</v>
      </c>
      <c r="P3" s="7">
        <v>3</v>
      </c>
      <c r="Q3" s="9" t="s">
        <v>33</v>
      </c>
      <c r="R3" s="7" t="s">
        <v>34</v>
      </c>
      <c r="S3" s="7" t="s">
        <v>35</v>
      </c>
      <c r="T3" s="7" t="s">
        <v>18</v>
      </c>
    </row>
    <row r="4" spans="1:20" ht="63" customHeight="1">
      <c r="A4" s="7" t="s">
        <v>18</v>
      </c>
      <c r="B4" s="7" t="s">
        <v>18</v>
      </c>
      <c r="C4" s="7" t="s">
        <v>28</v>
      </c>
      <c r="D4" s="7" t="s">
        <v>18</v>
      </c>
      <c r="E4" s="7" t="s">
        <v>36</v>
      </c>
      <c r="F4" s="7" t="s">
        <v>18</v>
      </c>
      <c r="G4" s="7" t="s">
        <v>21</v>
      </c>
      <c r="H4" s="14"/>
      <c r="I4" s="7">
        <v>384</v>
      </c>
      <c r="J4" s="16">
        <v>531.3000000000001</v>
      </c>
      <c r="K4" s="7" t="s">
        <v>37</v>
      </c>
      <c r="L4" s="7" t="s">
        <v>31</v>
      </c>
      <c r="M4" s="8" t="s">
        <v>18</v>
      </c>
      <c r="N4" s="7">
        <v>5000</v>
      </c>
      <c r="O4" s="7" t="s">
        <v>32</v>
      </c>
      <c r="P4" s="7">
        <v>3</v>
      </c>
      <c r="Q4" s="9" t="s">
        <v>38</v>
      </c>
      <c r="R4" s="7" t="s">
        <v>39</v>
      </c>
      <c r="S4" s="7" t="s">
        <v>40</v>
      </c>
      <c r="T4" s="7" t="s">
        <v>18</v>
      </c>
    </row>
    <row r="5" spans="1:20" ht="63" customHeight="1">
      <c r="A5" s="7" t="s">
        <v>18</v>
      </c>
      <c r="B5" s="7" t="s">
        <v>41</v>
      </c>
      <c r="C5" s="7" t="s">
        <v>42</v>
      </c>
      <c r="D5" s="7">
        <v>5</v>
      </c>
      <c r="E5" s="7" t="s">
        <v>43</v>
      </c>
      <c r="F5" s="7" t="s">
        <v>44</v>
      </c>
      <c r="G5" s="7" t="s">
        <v>21</v>
      </c>
      <c r="H5" s="14"/>
      <c r="I5" s="7">
        <v>608</v>
      </c>
      <c r="J5" s="16">
        <v>268.40000000000003</v>
      </c>
      <c r="K5" s="7" t="s">
        <v>45</v>
      </c>
      <c r="L5" s="7" t="s">
        <v>46</v>
      </c>
      <c r="M5" s="8" t="s">
        <v>18</v>
      </c>
      <c r="N5" s="7">
        <v>7000</v>
      </c>
      <c r="O5" s="7" t="s">
        <v>47</v>
      </c>
      <c r="P5" s="7">
        <v>3</v>
      </c>
      <c r="Q5" s="9" t="s">
        <v>48</v>
      </c>
      <c r="R5" s="7" t="s">
        <v>49</v>
      </c>
      <c r="S5" s="7" t="s">
        <v>50</v>
      </c>
      <c r="T5" s="7" t="s">
        <v>18</v>
      </c>
    </row>
    <row r="6" spans="1:20" ht="63" customHeight="1">
      <c r="A6" s="7" t="s">
        <v>18</v>
      </c>
      <c r="B6" s="7" t="s">
        <v>41</v>
      </c>
      <c r="C6" s="7" t="s">
        <v>51</v>
      </c>
      <c r="D6" s="7">
        <v>8</v>
      </c>
      <c r="E6" s="7" t="s">
        <v>52</v>
      </c>
      <c r="F6" s="7" t="s">
        <v>53</v>
      </c>
      <c r="G6" s="7" t="s">
        <v>21</v>
      </c>
      <c r="H6" s="14"/>
      <c r="I6" s="7">
        <v>320</v>
      </c>
      <c r="J6" s="16">
        <v>253.00000000000003</v>
      </c>
      <c r="K6" s="7" t="s">
        <v>54</v>
      </c>
      <c r="L6" s="7" t="s">
        <v>55</v>
      </c>
      <c r="M6" s="8" t="s">
        <v>18</v>
      </c>
      <c r="N6" s="7">
        <v>4000</v>
      </c>
      <c r="O6" s="7" t="s">
        <v>47</v>
      </c>
      <c r="P6" s="7">
        <v>3</v>
      </c>
      <c r="Q6" s="9" t="s">
        <v>56</v>
      </c>
      <c r="R6" s="7" t="s">
        <v>57</v>
      </c>
      <c r="S6" s="7" t="s">
        <v>58</v>
      </c>
      <c r="T6" s="7" t="s">
        <v>18</v>
      </c>
    </row>
    <row r="7" spans="1:20" ht="63" customHeight="1">
      <c r="A7" s="7" t="s">
        <v>18</v>
      </c>
      <c r="B7" s="7" t="s">
        <v>59</v>
      </c>
      <c r="C7" s="7" t="s">
        <v>60</v>
      </c>
      <c r="D7" s="7">
        <v>50</v>
      </c>
      <c r="E7" s="7" t="s">
        <v>61</v>
      </c>
      <c r="F7" s="7" t="s">
        <v>62</v>
      </c>
      <c r="G7" s="7" t="s">
        <v>21</v>
      </c>
      <c r="H7" s="14"/>
      <c r="I7" s="7">
        <v>32</v>
      </c>
      <c r="J7" s="16">
        <v>114.4</v>
      </c>
      <c r="K7" s="7" t="s">
        <v>63</v>
      </c>
      <c r="L7" s="7" t="s">
        <v>64</v>
      </c>
      <c r="M7" s="8" t="s">
        <v>18</v>
      </c>
      <c r="N7" s="7">
        <v>8000</v>
      </c>
      <c r="O7" s="7" t="s">
        <v>65</v>
      </c>
      <c r="P7" s="7">
        <v>3</v>
      </c>
      <c r="Q7" s="9" t="s">
        <v>66</v>
      </c>
      <c r="R7" s="7" t="s">
        <v>67</v>
      </c>
      <c r="S7" s="7" t="s">
        <v>68</v>
      </c>
      <c r="T7" s="7" t="s">
        <v>69</v>
      </c>
    </row>
    <row r="8" spans="1:20" ht="63" customHeight="1">
      <c r="A8" s="7" t="s">
        <v>18</v>
      </c>
      <c r="B8" s="7" t="s">
        <v>41</v>
      </c>
      <c r="C8" s="7" t="s">
        <v>70</v>
      </c>
      <c r="D8" s="7">
        <v>60</v>
      </c>
      <c r="E8" s="7" t="s">
        <v>71</v>
      </c>
      <c r="F8" s="7" t="s">
        <v>72</v>
      </c>
      <c r="G8" s="7" t="s">
        <v>21</v>
      </c>
      <c r="H8" s="14"/>
      <c r="I8" s="7">
        <v>160</v>
      </c>
      <c r="J8" s="16">
        <v>152.90000000000003</v>
      </c>
      <c r="K8" s="7" t="s">
        <v>73</v>
      </c>
      <c r="L8" s="7" t="s">
        <v>74</v>
      </c>
      <c r="M8" s="8" t="s">
        <v>18</v>
      </c>
      <c r="N8" s="7">
        <v>10000</v>
      </c>
      <c r="O8" s="7" t="s">
        <v>75</v>
      </c>
      <c r="P8" s="7">
        <v>3</v>
      </c>
      <c r="Q8" s="9" t="s">
        <v>76</v>
      </c>
      <c r="R8" s="7" t="s">
        <v>77</v>
      </c>
      <c r="S8" s="7" t="s">
        <v>78</v>
      </c>
      <c r="T8" s="7" t="s">
        <v>18</v>
      </c>
    </row>
    <row r="9" spans="1:20" ht="63" customHeight="1">
      <c r="A9" s="7" t="s">
        <v>18</v>
      </c>
      <c r="B9" s="7" t="s">
        <v>41</v>
      </c>
      <c r="C9" s="7" t="s">
        <v>79</v>
      </c>
      <c r="D9" s="7">
        <v>12</v>
      </c>
      <c r="E9" s="7" t="s">
        <v>80</v>
      </c>
      <c r="F9" s="7" t="s">
        <v>81</v>
      </c>
      <c r="G9" s="7" t="s">
        <v>21</v>
      </c>
      <c r="H9" s="14"/>
      <c r="I9" s="7">
        <v>384</v>
      </c>
      <c r="J9" s="16">
        <v>210.10000000000002</v>
      </c>
      <c r="K9" s="7" t="s">
        <v>82</v>
      </c>
      <c r="L9" s="7" t="s">
        <v>83</v>
      </c>
      <c r="M9" s="8" t="s">
        <v>18</v>
      </c>
      <c r="N9" s="7">
        <v>2000</v>
      </c>
      <c r="O9" s="7" t="s">
        <v>84</v>
      </c>
      <c r="P9" s="7">
        <v>3</v>
      </c>
      <c r="Q9" s="9" t="s">
        <v>85</v>
      </c>
      <c r="R9" s="7" t="s">
        <v>86</v>
      </c>
      <c r="S9" s="7" t="s">
        <v>87</v>
      </c>
      <c r="T9" s="7" t="s">
        <v>18</v>
      </c>
    </row>
    <row r="10" spans="1:20" ht="63" customHeight="1">
      <c r="A10" s="7" t="s">
        <v>18</v>
      </c>
      <c r="B10" s="7" t="s">
        <v>88</v>
      </c>
      <c r="C10" s="7" t="s">
        <v>89</v>
      </c>
      <c r="D10" s="7">
        <v>18</v>
      </c>
      <c r="E10" s="7" t="s">
        <v>90</v>
      </c>
      <c r="F10" s="7" t="s">
        <v>91</v>
      </c>
      <c r="G10" s="7" t="s">
        <v>21</v>
      </c>
      <c r="H10" s="14"/>
      <c r="I10" s="7">
        <v>108</v>
      </c>
      <c r="J10" s="16">
        <v>1606.0000000000002</v>
      </c>
      <c r="K10" s="7" t="s">
        <v>92</v>
      </c>
      <c r="L10" s="7" t="s">
        <v>93</v>
      </c>
      <c r="M10" s="8">
        <v>0.2</v>
      </c>
      <c r="N10" s="7">
        <v>4000</v>
      </c>
      <c r="O10" s="7" t="s">
        <v>94</v>
      </c>
      <c r="P10" s="7">
        <v>3</v>
      </c>
      <c r="Q10" s="9" t="s">
        <v>95</v>
      </c>
      <c r="R10" s="7" t="s">
        <v>96</v>
      </c>
      <c r="S10" s="7" t="s">
        <v>97</v>
      </c>
      <c r="T10" s="7" t="s">
        <v>18</v>
      </c>
    </row>
    <row r="11" spans="1:20" ht="63" customHeight="1">
      <c r="A11" s="7" t="s">
        <v>18</v>
      </c>
      <c r="B11" s="7" t="s">
        <v>41</v>
      </c>
      <c r="C11" s="7" t="s">
        <v>98</v>
      </c>
      <c r="D11" s="7">
        <v>50</v>
      </c>
      <c r="E11" s="7" t="s">
        <v>99</v>
      </c>
      <c r="F11" s="7" t="s">
        <v>18</v>
      </c>
      <c r="G11" s="7" t="s">
        <v>100</v>
      </c>
      <c r="H11" s="14"/>
      <c r="I11" s="7">
        <v>32</v>
      </c>
      <c r="J11" s="16">
        <v>83.60000000000001</v>
      </c>
      <c r="K11" s="7" t="s">
        <v>101</v>
      </c>
      <c r="L11" s="7" t="s">
        <v>102</v>
      </c>
      <c r="M11" s="8" t="s">
        <v>18</v>
      </c>
      <c r="N11" s="7">
        <v>1500</v>
      </c>
      <c r="O11" s="7" t="s">
        <v>103</v>
      </c>
      <c r="P11" s="7">
        <v>3</v>
      </c>
      <c r="Q11" s="9" t="s">
        <v>104</v>
      </c>
      <c r="R11" s="7" t="s">
        <v>105</v>
      </c>
      <c r="S11" s="7" t="s">
        <v>106</v>
      </c>
      <c r="T11" s="7" t="s">
        <v>18</v>
      </c>
    </row>
    <row r="12" spans="1:20" ht="63" customHeight="1">
      <c r="A12" s="7" t="s">
        <v>18</v>
      </c>
      <c r="B12" s="7" t="s">
        <v>41</v>
      </c>
      <c r="C12" s="7" t="s">
        <v>98</v>
      </c>
      <c r="D12" s="7">
        <v>50</v>
      </c>
      <c r="E12" s="7" t="s">
        <v>107</v>
      </c>
      <c r="F12" s="7" t="s">
        <v>18</v>
      </c>
      <c r="G12" s="7" t="s">
        <v>100</v>
      </c>
      <c r="H12" s="14"/>
      <c r="I12" s="7">
        <v>64</v>
      </c>
      <c r="J12" s="16">
        <v>73.70000000000002</v>
      </c>
      <c r="K12" s="7" t="s">
        <v>108</v>
      </c>
      <c r="L12" s="7" t="s">
        <v>102</v>
      </c>
      <c r="M12" s="8" t="s">
        <v>18</v>
      </c>
      <c r="N12" s="7">
        <v>5000</v>
      </c>
      <c r="O12" s="7" t="s">
        <v>103</v>
      </c>
      <c r="P12" s="7">
        <v>3</v>
      </c>
      <c r="Q12" s="9" t="s">
        <v>109</v>
      </c>
      <c r="R12" s="7" t="s">
        <v>110</v>
      </c>
      <c r="S12" s="7" t="s">
        <v>111</v>
      </c>
      <c r="T12" s="7" t="s">
        <v>18</v>
      </c>
    </row>
    <row r="13" spans="1:20" ht="63" customHeight="1">
      <c r="A13" s="7" t="s">
        <v>18</v>
      </c>
      <c r="B13" s="7" t="s">
        <v>41</v>
      </c>
      <c r="C13" s="7" t="s">
        <v>112</v>
      </c>
      <c r="D13" s="7">
        <v>3</v>
      </c>
      <c r="E13" s="7" t="s">
        <v>113</v>
      </c>
      <c r="F13" s="7" t="s">
        <v>114</v>
      </c>
      <c r="G13" s="7" t="s">
        <v>100</v>
      </c>
      <c r="H13" s="14"/>
      <c r="I13" s="7">
        <v>640</v>
      </c>
      <c r="J13" s="16">
        <v>235.40000000000006</v>
      </c>
      <c r="K13" s="7" t="s">
        <v>115</v>
      </c>
      <c r="L13" s="7" t="s">
        <v>83</v>
      </c>
      <c r="M13" s="8" t="s">
        <v>18</v>
      </c>
      <c r="N13" s="7">
        <v>3000</v>
      </c>
      <c r="O13" s="7" t="s">
        <v>116</v>
      </c>
      <c r="P13" s="7">
        <v>3</v>
      </c>
      <c r="Q13" s="9" t="s">
        <v>117</v>
      </c>
      <c r="R13" s="7" t="s">
        <v>118</v>
      </c>
      <c r="S13" s="7" t="s">
        <v>119</v>
      </c>
      <c r="T13" s="7" t="s">
        <v>18</v>
      </c>
    </row>
    <row r="14" spans="1:20" ht="63" customHeight="1">
      <c r="A14" s="7" t="s">
        <v>18</v>
      </c>
      <c r="B14" s="7" t="s">
        <v>88</v>
      </c>
      <c r="C14" s="7" t="s">
        <v>120</v>
      </c>
      <c r="D14" s="7">
        <v>10</v>
      </c>
      <c r="E14" s="7" t="s">
        <v>121</v>
      </c>
      <c r="F14" s="7" t="s">
        <v>122</v>
      </c>
      <c r="G14" s="7" t="s">
        <v>21</v>
      </c>
      <c r="H14" s="14"/>
      <c r="I14" s="7">
        <v>704</v>
      </c>
      <c r="J14" s="16">
        <v>333.30000000000007</v>
      </c>
      <c r="K14" s="7" t="s">
        <v>123</v>
      </c>
      <c r="L14" s="7" t="s">
        <v>31</v>
      </c>
      <c r="M14" s="8" t="s">
        <v>18</v>
      </c>
      <c r="N14" s="7">
        <v>7000</v>
      </c>
      <c r="O14" s="7" t="s">
        <v>47</v>
      </c>
      <c r="P14" s="7">
        <v>3</v>
      </c>
      <c r="Q14" s="9" t="s">
        <v>124</v>
      </c>
      <c r="R14" s="7" t="s">
        <v>125</v>
      </c>
      <c r="S14" s="7" t="s">
        <v>126</v>
      </c>
      <c r="T14" s="7" t="s">
        <v>18</v>
      </c>
    </row>
    <row r="15" spans="1:20" ht="63" customHeight="1">
      <c r="A15" s="7" t="s">
        <v>18</v>
      </c>
      <c r="B15" s="7" t="s">
        <v>88</v>
      </c>
      <c r="C15" s="7" t="s">
        <v>120</v>
      </c>
      <c r="D15" s="7">
        <v>14</v>
      </c>
      <c r="E15" s="7" t="s">
        <v>127</v>
      </c>
      <c r="F15" s="7" t="s">
        <v>128</v>
      </c>
      <c r="G15" s="7" t="s">
        <v>100</v>
      </c>
      <c r="H15" s="14"/>
      <c r="I15" s="7">
        <v>320</v>
      </c>
      <c r="J15" s="16">
        <v>268.40000000000003</v>
      </c>
      <c r="K15" s="7" t="s">
        <v>129</v>
      </c>
      <c r="L15" s="7" t="s">
        <v>130</v>
      </c>
      <c r="M15" s="8" t="s">
        <v>18</v>
      </c>
      <c r="N15" s="7">
        <v>2000</v>
      </c>
      <c r="O15" s="7" t="s">
        <v>47</v>
      </c>
      <c r="P15" s="7">
        <v>3</v>
      </c>
      <c r="Q15" s="9" t="s">
        <v>131</v>
      </c>
      <c r="R15" s="7" t="s">
        <v>132</v>
      </c>
      <c r="S15" s="7" t="s">
        <v>133</v>
      </c>
      <c r="T15" s="7" t="s">
        <v>18</v>
      </c>
    </row>
    <row r="16" spans="1:20" ht="63" customHeight="1">
      <c r="A16" s="7" t="s">
        <v>18</v>
      </c>
      <c r="B16" s="7" t="s">
        <v>41</v>
      </c>
      <c r="C16" s="7" t="s">
        <v>134</v>
      </c>
      <c r="D16" s="7">
        <v>8</v>
      </c>
      <c r="E16" s="7" t="s">
        <v>135</v>
      </c>
      <c r="F16" s="7" t="s">
        <v>136</v>
      </c>
      <c r="G16" s="7" t="s">
        <v>21</v>
      </c>
      <c r="H16" s="14"/>
      <c r="I16" s="7">
        <v>352</v>
      </c>
      <c r="J16" s="16">
        <v>260.70000000000005</v>
      </c>
      <c r="K16" s="7" t="s">
        <v>137</v>
      </c>
      <c r="L16" s="7" t="s">
        <v>46</v>
      </c>
      <c r="M16" s="8" t="s">
        <v>18</v>
      </c>
      <c r="N16" s="7">
        <v>5000</v>
      </c>
      <c r="O16" s="7" t="s">
        <v>47</v>
      </c>
      <c r="P16" s="7">
        <v>3</v>
      </c>
      <c r="Q16" s="9" t="s">
        <v>138</v>
      </c>
      <c r="R16" s="7" t="s">
        <v>139</v>
      </c>
      <c r="S16" s="7" t="s">
        <v>140</v>
      </c>
      <c r="T16" s="7" t="s">
        <v>18</v>
      </c>
    </row>
    <row r="17" spans="1:20" ht="63" customHeight="1">
      <c r="A17" s="7" t="s">
        <v>18</v>
      </c>
      <c r="B17" s="7" t="s">
        <v>41</v>
      </c>
      <c r="C17" s="7" t="s">
        <v>141</v>
      </c>
      <c r="D17" s="7">
        <v>20</v>
      </c>
      <c r="E17" s="7" t="s">
        <v>142</v>
      </c>
      <c r="F17" s="7" t="s">
        <v>143</v>
      </c>
      <c r="G17" s="7" t="s">
        <v>100</v>
      </c>
      <c r="H17" s="14"/>
      <c r="I17" s="7">
        <v>352</v>
      </c>
      <c r="J17" s="16">
        <v>227.70000000000002</v>
      </c>
      <c r="K17" s="7" t="s">
        <v>144</v>
      </c>
      <c r="L17" s="7" t="s">
        <v>145</v>
      </c>
      <c r="M17" s="8" t="s">
        <v>18</v>
      </c>
      <c r="N17" s="7">
        <v>3000</v>
      </c>
      <c r="O17" s="7" t="s">
        <v>84</v>
      </c>
      <c r="P17" s="7">
        <v>3</v>
      </c>
      <c r="Q17" s="9" t="s">
        <v>146</v>
      </c>
      <c r="R17" s="7" t="s">
        <v>147</v>
      </c>
      <c r="S17" s="7" t="s">
        <v>148</v>
      </c>
      <c r="T17" s="7" t="s">
        <v>18</v>
      </c>
    </row>
    <row r="18" spans="1:20" ht="63" customHeight="1">
      <c r="A18" s="7" t="s">
        <v>18</v>
      </c>
      <c r="B18" s="7" t="s">
        <v>41</v>
      </c>
      <c r="C18" s="7" t="s">
        <v>149</v>
      </c>
      <c r="D18" s="7">
        <v>16</v>
      </c>
      <c r="E18" s="7" t="s">
        <v>150</v>
      </c>
      <c r="F18" s="7" t="s">
        <v>151</v>
      </c>
      <c r="G18" s="7" t="s">
        <v>100</v>
      </c>
      <c r="H18" s="14"/>
      <c r="I18" s="7">
        <v>320</v>
      </c>
      <c r="J18" s="16">
        <v>201.3</v>
      </c>
      <c r="K18" s="7" t="s">
        <v>152</v>
      </c>
      <c r="L18" s="7" t="s">
        <v>83</v>
      </c>
      <c r="M18" s="8" t="s">
        <v>18</v>
      </c>
      <c r="N18" s="7">
        <v>2000</v>
      </c>
      <c r="O18" s="7" t="s">
        <v>116</v>
      </c>
      <c r="P18" s="7">
        <v>3</v>
      </c>
      <c r="Q18" s="9" t="s">
        <v>153</v>
      </c>
      <c r="R18" s="7" t="s">
        <v>154</v>
      </c>
      <c r="S18" s="7" t="s">
        <v>155</v>
      </c>
      <c r="T18" s="7" t="s">
        <v>18</v>
      </c>
    </row>
    <row r="19" spans="1:20" ht="63" customHeight="1">
      <c r="A19" s="7" t="s">
        <v>18</v>
      </c>
      <c r="B19" s="7" t="s">
        <v>41</v>
      </c>
      <c r="C19" s="7" t="s">
        <v>156</v>
      </c>
      <c r="D19" s="7">
        <v>16</v>
      </c>
      <c r="E19" s="7" t="s">
        <v>157</v>
      </c>
      <c r="F19" s="7" t="s">
        <v>158</v>
      </c>
      <c r="G19" s="7" t="s">
        <v>21</v>
      </c>
      <c r="H19" s="14"/>
      <c r="I19" s="7">
        <v>320</v>
      </c>
      <c r="J19" s="16">
        <v>201.3</v>
      </c>
      <c r="K19" s="7" t="s">
        <v>159</v>
      </c>
      <c r="L19" s="7" t="s">
        <v>145</v>
      </c>
      <c r="M19" s="8" t="s">
        <v>18</v>
      </c>
      <c r="N19" s="7">
        <v>1500</v>
      </c>
      <c r="O19" s="7" t="s">
        <v>84</v>
      </c>
      <c r="P19" s="7">
        <v>3</v>
      </c>
      <c r="Q19" s="9" t="s">
        <v>160</v>
      </c>
      <c r="R19" s="7" t="s">
        <v>161</v>
      </c>
      <c r="S19" s="7" t="s">
        <v>162</v>
      </c>
      <c r="T19" s="7" t="s">
        <v>18</v>
      </c>
    </row>
    <row r="20" spans="1:20" ht="63" customHeight="1">
      <c r="A20" s="7" t="s">
        <v>18</v>
      </c>
      <c r="B20" s="7" t="s">
        <v>41</v>
      </c>
      <c r="C20" s="7" t="s">
        <v>163</v>
      </c>
      <c r="D20" s="7">
        <v>16</v>
      </c>
      <c r="E20" s="7" t="s">
        <v>164</v>
      </c>
      <c r="F20" s="7" t="s">
        <v>165</v>
      </c>
      <c r="G20" s="7" t="s">
        <v>100</v>
      </c>
      <c r="H20" s="14"/>
      <c r="I20" s="7">
        <v>320</v>
      </c>
      <c r="J20" s="16">
        <v>210.10000000000002</v>
      </c>
      <c r="K20" s="7" t="s">
        <v>166</v>
      </c>
      <c r="L20" s="7" t="s">
        <v>83</v>
      </c>
      <c r="M20" s="8" t="s">
        <v>18</v>
      </c>
      <c r="N20" s="7">
        <v>3000</v>
      </c>
      <c r="O20" s="7" t="s">
        <v>84</v>
      </c>
      <c r="P20" s="7">
        <v>3</v>
      </c>
      <c r="Q20" s="9" t="s">
        <v>167</v>
      </c>
      <c r="R20" s="7" t="s">
        <v>168</v>
      </c>
      <c r="S20" s="7" t="s">
        <v>169</v>
      </c>
      <c r="T20" s="7" t="s">
        <v>18</v>
      </c>
    </row>
    <row r="21" spans="1:20" ht="63" customHeight="1">
      <c r="A21" s="7" t="s">
        <v>18</v>
      </c>
      <c r="B21" s="7" t="s">
        <v>41</v>
      </c>
      <c r="C21" s="7" t="s">
        <v>170</v>
      </c>
      <c r="D21" s="7">
        <v>18</v>
      </c>
      <c r="E21" s="7" t="s">
        <v>171</v>
      </c>
      <c r="F21" s="7" t="s">
        <v>172</v>
      </c>
      <c r="G21" s="7" t="s">
        <v>21</v>
      </c>
      <c r="H21" s="14"/>
      <c r="I21" s="7">
        <v>288</v>
      </c>
      <c r="J21" s="16">
        <v>260.70000000000005</v>
      </c>
      <c r="K21" s="7" t="s">
        <v>173</v>
      </c>
      <c r="L21" s="7" t="s">
        <v>83</v>
      </c>
      <c r="M21" s="8" t="s">
        <v>18</v>
      </c>
      <c r="N21" s="7">
        <v>2000</v>
      </c>
      <c r="O21" s="7" t="s">
        <v>116</v>
      </c>
      <c r="P21" s="7">
        <v>3</v>
      </c>
      <c r="Q21" s="9" t="s">
        <v>174</v>
      </c>
      <c r="R21" s="7" t="s">
        <v>175</v>
      </c>
      <c r="S21" s="7" t="s">
        <v>176</v>
      </c>
      <c r="T21" s="7" t="s">
        <v>18</v>
      </c>
    </row>
    <row r="22" spans="1:20" ht="63" customHeight="1">
      <c r="A22" s="7" t="s">
        <v>18</v>
      </c>
      <c r="B22" s="7" t="s">
        <v>18</v>
      </c>
      <c r="C22" s="7" t="s">
        <v>170</v>
      </c>
      <c r="D22" s="7" t="s">
        <v>18</v>
      </c>
      <c r="E22" s="7" t="s">
        <v>177</v>
      </c>
      <c r="F22" s="7" t="s">
        <v>172</v>
      </c>
      <c r="G22" s="7" t="s">
        <v>21</v>
      </c>
      <c r="H22" s="14"/>
      <c r="I22" s="7">
        <v>352</v>
      </c>
      <c r="J22" s="16">
        <v>260.70000000000005</v>
      </c>
      <c r="K22" s="7" t="s">
        <v>178</v>
      </c>
      <c r="L22" s="7" t="s">
        <v>83</v>
      </c>
      <c r="M22" s="8" t="s">
        <v>18</v>
      </c>
      <c r="N22" s="7">
        <v>2000</v>
      </c>
      <c r="O22" s="7" t="s">
        <v>116</v>
      </c>
      <c r="P22" s="7">
        <v>3</v>
      </c>
      <c r="Q22" s="9" t="s">
        <v>179</v>
      </c>
      <c r="R22" s="7" t="s">
        <v>180</v>
      </c>
      <c r="S22" s="7" t="s">
        <v>181</v>
      </c>
      <c r="T22" s="7" t="s">
        <v>18</v>
      </c>
    </row>
    <row r="23" spans="1:20" ht="63" customHeight="1">
      <c r="A23" s="7" t="s">
        <v>18</v>
      </c>
      <c r="B23" s="7" t="s">
        <v>41</v>
      </c>
      <c r="C23" s="7" t="s">
        <v>182</v>
      </c>
      <c r="D23" s="7">
        <v>16</v>
      </c>
      <c r="E23" s="7" t="s">
        <v>183</v>
      </c>
      <c r="F23" s="7" t="s">
        <v>184</v>
      </c>
      <c r="G23" s="7" t="s">
        <v>21</v>
      </c>
      <c r="H23" s="14"/>
      <c r="I23" s="7">
        <v>352</v>
      </c>
      <c r="J23" s="16">
        <v>627</v>
      </c>
      <c r="K23" s="7" t="s">
        <v>185</v>
      </c>
      <c r="L23" s="7" t="s">
        <v>186</v>
      </c>
      <c r="M23" s="8" t="s">
        <v>18</v>
      </c>
      <c r="N23" s="7">
        <v>4000</v>
      </c>
      <c r="O23" s="7" t="s">
        <v>187</v>
      </c>
      <c r="P23" s="7">
        <v>3</v>
      </c>
      <c r="Q23" s="9" t="s">
        <v>188</v>
      </c>
      <c r="R23" s="7" t="s">
        <v>189</v>
      </c>
      <c r="S23" s="7" t="s">
        <v>190</v>
      </c>
      <c r="T23" s="7" t="s">
        <v>18</v>
      </c>
    </row>
    <row r="24" spans="1:20" ht="63" customHeight="1">
      <c r="A24" s="7" t="s">
        <v>18</v>
      </c>
      <c r="B24" s="7" t="s">
        <v>41</v>
      </c>
      <c r="C24" s="7" t="s">
        <v>191</v>
      </c>
      <c r="D24" s="7">
        <v>50</v>
      </c>
      <c r="E24" s="7" t="s">
        <v>192</v>
      </c>
      <c r="F24" s="7" t="s">
        <v>18</v>
      </c>
      <c r="G24" s="7" t="s">
        <v>100</v>
      </c>
      <c r="H24" s="14"/>
      <c r="I24" s="7">
        <v>96</v>
      </c>
      <c r="J24" s="16">
        <v>201.3</v>
      </c>
      <c r="K24" s="7" t="s">
        <v>193</v>
      </c>
      <c r="L24" s="7" t="s">
        <v>93</v>
      </c>
      <c r="M24" s="8">
        <v>0.2</v>
      </c>
      <c r="N24" s="7">
        <v>1000</v>
      </c>
      <c r="O24" s="7" t="s">
        <v>103</v>
      </c>
      <c r="P24" s="7">
        <v>3</v>
      </c>
      <c r="Q24" s="9" t="s">
        <v>194</v>
      </c>
      <c r="R24" s="7" t="s">
        <v>195</v>
      </c>
      <c r="S24" s="7" t="s">
        <v>196</v>
      </c>
      <c r="T24" s="7" t="s">
        <v>18</v>
      </c>
    </row>
    <row r="25" spans="1:20" ht="63" customHeight="1">
      <c r="A25" s="7" t="s">
        <v>18</v>
      </c>
      <c r="B25" s="7" t="s">
        <v>41</v>
      </c>
      <c r="C25" s="7" t="s">
        <v>191</v>
      </c>
      <c r="D25" s="7">
        <v>50</v>
      </c>
      <c r="E25" s="7" t="s">
        <v>197</v>
      </c>
      <c r="F25" s="7" t="s">
        <v>18</v>
      </c>
      <c r="G25" s="7" t="s">
        <v>100</v>
      </c>
      <c r="H25" s="14"/>
      <c r="I25" s="7">
        <v>96</v>
      </c>
      <c r="J25" s="16">
        <v>201.3</v>
      </c>
      <c r="K25" s="7" t="s">
        <v>193</v>
      </c>
      <c r="L25" s="7" t="s">
        <v>93</v>
      </c>
      <c r="M25" s="8">
        <v>0.2</v>
      </c>
      <c r="N25" s="7">
        <v>1000</v>
      </c>
      <c r="O25" s="7" t="s">
        <v>103</v>
      </c>
      <c r="P25" s="7">
        <v>3</v>
      </c>
      <c r="Q25" s="9" t="s">
        <v>198</v>
      </c>
      <c r="R25" s="7" t="s">
        <v>199</v>
      </c>
      <c r="S25" s="7" t="s">
        <v>200</v>
      </c>
      <c r="T25" s="7" t="s">
        <v>18</v>
      </c>
    </row>
    <row r="26" spans="1:20" ht="63" customHeight="1">
      <c r="A26" s="7" t="s">
        <v>18</v>
      </c>
      <c r="B26" s="7" t="s">
        <v>88</v>
      </c>
      <c r="C26" s="7" t="s">
        <v>201</v>
      </c>
      <c r="D26" s="7">
        <v>16</v>
      </c>
      <c r="E26" s="7" t="s">
        <v>202</v>
      </c>
      <c r="F26" s="7" t="s">
        <v>203</v>
      </c>
      <c r="G26" s="7" t="s">
        <v>21</v>
      </c>
      <c r="H26" s="14"/>
      <c r="I26" s="7">
        <v>80</v>
      </c>
      <c r="J26" s="16">
        <v>742.5000000000001</v>
      </c>
      <c r="K26" s="7" t="s">
        <v>204</v>
      </c>
      <c r="L26" s="7" t="s">
        <v>31</v>
      </c>
      <c r="M26" s="8">
        <v>0.2</v>
      </c>
      <c r="N26" s="7">
        <v>3000</v>
      </c>
      <c r="O26" s="7" t="s">
        <v>94</v>
      </c>
      <c r="P26" s="7" t="s">
        <v>18</v>
      </c>
      <c r="Q26" s="9" t="s">
        <v>205</v>
      </c>
      <c r="R26" s="7" t="s">
        <v>206</v>
      </c>
      <c r="S26" s="7" t="s">
        <v>207</v>
      </c>
      <c r="T26" s="7" t="s">
        <v>18</v>
      </c>
    </row>
    <row r="27" spans="1:20" ht="63" customHeight="1">
      <c r="A27" s="7" t="s">
        <v>18</v>
      </c>
      <c r="B27" s="7" t="s">
        <v>41</v>
      </c>
      <c r="C27" s="7" t="s">
        <v>208</v>
      </c>
      <c r="D27" s="7">
        <v>12</v>
      </c>
      <c r="E27" s="7" t="s">
        <v>209</v>
      </c>
      <c r="F27" s="7" t="s">
        <v>210</v>
      </c>
      <c r="G27" s="7" t="s">
        <v>100</v>
      </c>
      <c r="H27" s="14"/>
      <c r="I27" s="7">
        <v>320</v>
      </c>
      <c r="J27" s="16">
        <v>566.5</v>
      </c>
      <c r="K27" s="7" t="s">
        <v>211</v>
      </c>
      <c r="L27" s="7" t="s">
        <v>83</v>
      </c>
      <c r="M27" s="8" t="s">
        <v>18</v>
      </c>
      <c r="N27" s="7">
        <v>2000</v>
      </c>
      <c r="O27" s="7" t="s">
        <v>212</v>
      </c>
      <c r="P27" s="7" t="s">
        <v>213</v>
      </c>
      <c r="Q27" s="9" t="s">
        <v>214</v>
      </c>
      <c r="R27" s="7" t="s">
        <v>215</v>
      </c>
      <c r="S27" s="7" t="s">
        <v>216</v>
      </c>
      <c r="T27" s="7" t="s">
        <v>18</v>
      </c>
    </row>
    <row r="28" spans="1:20" ht="63" customHeight="1">
      <c r="A28" s="7" t="s">
        <v>18</v>
      </c>
      <c r="B28" s="7" t="s">
        <v>41</v>
      </c>
      <c r="C28" s="7" t="s">
        <v>217</v>
      </c>
      <c r="D28" s="7">
        <v>12</v>
      </c>
      <c r="E28" s="7" t="s">
        <v>218</v>
      </c>
      <c r="F28" s="7" t="s">
        <v>219</v>
      </c>
      <c r="G28" s="7" t="s">
        <v>21</v>
      </c>
      <c r="H28" s="14"/>
      <c r="I28" s="7">
        <v>352</v>
      </c>
      <c r="J28" s="16">
        <v>434.50000000000006</v>
      </c>
      <c r="K28" s="7" t="s">
        <v>220</v>
      </c>
      <c r="L28" s="7" t="s">
        <v>46</v>
      </c>
      <c r="M28" s="8" t="s">
        <v>18</v>
      </c>
      <c r="N28" s="7">
        <v>5000</v>
      </c>
      <c r="O28" s="7" t="s">
        <v>103</v>
      </c>
      <c r="P28" s="7" t="s">
        <v>213</v>
      </c>
      <c r="Q28" s="9" t="s">
        <v>221</v>
      </c>
      <c r="R28" s="7" t="s">
        <v>222</v>
      </c>
      <c r="S28" s="7" t="s">
        <v>223</v>
      </c>
      <c r="T28" s="7" t="s">
        <v>18</v>
      </c>
    </row>
    <row r="29" spans="1:20" ht="63" customHeight="1">
      <c r="A29" s="7" t="s">
        <v>18</v>
      </c>
      <c r="B29" s="7" t="s">
        <v>41</v>
      </c>
      <c r="C29" s="7" t="s">
        <v>217</v>
      </c>
      <c r="D29" s="7">
        <v>14</v>
      </c>
      <c r="E29" s="7" t="s">
        <v>224</v>
      </c>
      <c r="F29" s="7" t="s">
        <v>225</v>
      </c>
      <c r="G29" s="7" t="s">
        <v>21</v>
      </c>
      <c r="H29" s="14"/>
      <c r="I29" s="7">
        <v>320</v>
      </c>
      <c r="J29" s="16">
        <v>489.50000000000006</v>
      </c>
      <c r="K29" s="7" t="s">
        <v>226</v>
      </c>
      <c r="L29" s="7" t="s">
        <v>227</v>
      </c>
      <c r="M29" s="8" t="s">
        <v>18</v>
      </c>
      <c r="N29" s="7">
        <v>5000</v>
      </c>
      <c r="O29" s="7" t="s">
        <v>103</v>
      </c>
      <c r="P29" s="7" t="s">
        <v>213</v>
      </c>
      <c r="Q29" s="9" t="s">
        <v>228</v>
      </c>
      <c r="R29" s="7" t="s">
        <v>229</v>
      </c>
      <c r="S29" s="7" t="s">
        <v>230</v>
      </c>
      <c r="T29" s="7" t="s">
        <v>18</v>
      </c>
    </row>
    <row r="30" spans="1:20" ht="63" customHeight="1">
      <c r="A30" s="7" t="s">
        <v>18</v>
      </c>
      <c r="B30" s="7" t="s">
        <v>231</v>
      </c>
      <c r="C30" s="7" t="s">
        <v>232</v>
      </c>
      <c r="D30" s="7">
        <v>12</v>
      </c>
      <c r="E30" s="7" t="s">
        <v>233</v>
      </c>
      <c r="F30" s="7" t="s">
        <v>234</v>
      </c>
      <c r="G30" s="7" t="s">
        <v>21</v>
      </c>
      <c r="H30" s="14"/>
      <c r="I30" s="7">
        <v>448</v>
      </c>
      <c r="J30" s="16">
        <v>434.50000000000006</v>
      </c>
      <c r="K30" s="7" t="s">
        <v>235</v>
      </c>
      <c r="L30" s="7" t="s">
        <v>236</v>
      </c>
      <c r="M30" s="8" t="s">
        <v>18</v>
      </c>
      <c r="N30" s="7">
        <v>5000</v>
      </c>
      <c r="O30" s="7" t="s">
        <v>116</v>
      </c>
      <c r="P30" s="7" t="s">
        <v>237</v>
      </c>
      <c r="Q30" s="9" t="s">
        <v>238</v>
      </c>
      <c r="R30" s="7" t="s">
        <v>239</v>
      </c>
      <c r="S30" s="7" t="s">
        <v>240</v>
      </c>
      <c r="T30" s="7" t="s">
        <v>18</v>
      </c>
    </row>
    <row r="31" spans="1:20" ht="63" customHeight="1">
      <c r="A31" s="7" t="s">
        <v>241</v>
      </c>
      <c r="B31" s="7" t="s">
        <v>231</v>
      </c>
      <c r="C31" s="7" t="s">
        <v>242</v>
      </c>
      <c r="D31" s="7">
        <v>10</v>
      </c>
      <c r="E31" s="7" t="s">
        <v>243</v>
      </c>
      <c r="F31" s="7" t="s">
        <v>244</v>
      </c>
      <c r="G31" s="7" t="s">
        <v>21</v>
      </c>
      <c r="H31" s="14"/>
      <c r="I31" s="7">
        <v>640</v>
      </c>
      <c r="J31" s="16">
        <v>764.5000000000001</v>
      </c>
      <c r="K31" s="7" t="s">
        <v>245</v>
      </c>
      <c r="L31" s="7" t="s">
        <v>246</v>
      </c>
      <c r="M31" s="8" t="s">
        <v>18</v>
      </c>
      <c r="N31" s="7">
        <v>2000</v>
      </c>
      <c r="O31" s="7" t="s">
        <v>103</v>
      </c>
      <c r="P31" s="7" t="s">
        <v>237</v>
      </c>
      <c r="Q31" s="9" t="s">
        <v>247</v>
      </c>
      <c r="R31" s="7" t="s">
        <v>248</v>
      </c>
      <c r="S31" s="7" t="s">
        <v>249</v>
      </c>
      <c r="T31" s="7" t="s">
        <v>18</v>
      </c>
    </row>
    <row r="32" spans="1:20" ht="63" customHeight="1">
      <c r="A32" s="7" t="s">
        <v>18</v>
      </c>
      <c r="B32" s="7" t="s">
        <v>250</v>
      </c>
      <c r="C32" s="7" t="s">
        <v>251</v>
      </c>
      <c r="D32" s="7">
        <v>14</v>
      </c>
      <c r="E32" s="7" t="s">
        <v>252</v>
      </c>
      <c r="F32" s="7" t="s">
        <v>253</v>
      </c>
      <c r="G32" s="7" t="s">
        <v>100</v>
      </c>
      <c r="H32" s="14"/>
      <c r="I32" s="7">
        <v>384</v>
      </c>
      <c r="J32" s="16">
        <v>528</v>
      </c>
      <c r="K32" s="7" t="s">
        <v>254</v>
      </c>
      <c r="L32" s="7" t="s">
        <v>246</v>
      </c>
      <c r="M32" s="8">
        <v>0.2</v>
      </c>
      <c r="N32" s="7">
        <v>3000</v>
      </c>
      <c r="O32" s="7" t="s">
        <v>103</v>
      </c>
      <c r="P32" s="7" t="s">
        <v>237</v>
      </c>
      <c r="Q32" s="9" t="s">
        <v>255</v>
      </c>
      <c r="R32" s="7" t="s">
        <v>256</v>
      </c>
      <c r="S32" s="7" t="s">
        <v>257</v>
      </c>
      <c r="T32" s="7" t="s">
        <v>18</v>
      </c>
    </row>
    <row r="33" spans="1:20" ht="63" customHeight="1">
      <c r="A33" s="7" t="s">
        <v>18</v>
      </c>
      <c r="B33" s="7" t="s">
        <v>250</v>
      </c>
      <c r="C33" s="7" t="s">
        <v>258</v>
      </c>
      <c r="D33" s="7">
        <v>10</v>
      </c>
      <c r="E33" s="7" t="s">
        <v>259</v>
      </c>
      <c r="F33" s="7" t="s">
        <v>260</v>
      </c>
      <c r="G33" s="7" t="s">
        <v>100</v>
      </c>
      <c r="H33" s="14"/>
      <c r="I33" s="7">
        <v>512</v>
      </c>
      <c r="J33" s="16">
        <v>550</v>
      </c>
      <c r="K33" s="7" t="s">
        <v>261</v>
      </c>
      <c r="L33" s="7" t="s">
        <v>262</v>
      </c>
      <c r="M33" s="8" t="s">
        <v>18</v>
      </c>
      <c r="N33" s="7">
        <v>3000</v>
      </c>
      <c r="O33" s="7" t="s">
        <v>103</v>
      </c>
      <c r="P33" s="7" t="s">
        <v>237</v>
      </c>
      <c r="Q33" s="9" t="s">
        <v>263</v>
      </c>
      <c r="R33" s="7" t="s">
        <v>264</v>
      </c>
      <c r="S33" s="7" t="s">
        <v>265</v>
      </c>
      <c r="T33" s="7" t="s">
        <v>266</v>
      </c>
    </row>
    <row r="34" spans="1:20" ht="63" customHeight="1">
      <c r="A34" s="7" t="s">
        <v>18</v>
      </c>
      <c r="B34" s="7" t="s">
        <v>250</v>
      </c>
      <c r="C34" s="7" t="s">
        <v>267</v>
      </c>
      <c r="D34" s="7">
        <v>12</v>
      </c>
      <c r="E34" s="7" t="s">
        <v>268</v>
      </c>
      <c r="F34" s="7" t="s">
        <v>269</v>
      </c>
      <c r="G34" s="7" t="s">
        <v>100</v>
      </c>
      <c r="H34" s="14"/>
      <c r="I34" s="7">
        <v>416</v>
      </c>
      <c r="J34" s="16">
        <v>566.5</v>
      </c>
      <c r="K34" s="7" t="s">
        <v>270</v>
      </c>
      <c r="L34" s="7" t="s">
        <v>246</v>
      </c>
      <c r="M34" s="8">
        <v>0.2</v>
      </c>
      <c r="N34" s="7">
        <v>2000</v>
      </c>
      <c r="O34" s="7" t="s">
        <v>103</v>
      </c>
      <c r="P34" s="7" t="s">
        <v>237</v>
      </c>
      <c r="Q34" s="9" t="s">
        <v>271</v>
      </c>
      <c r="R34" s="7" t="s">
        <v>272</v>
      </c>
      <c r="S34" s="7" t="s">
        <v>273</v>
      </c>
      <c r="T34" s="7" t="s">
        <v>18</v>
      </c>
    </row>
    <row r="35" spans="1:20" ht="63" customHeight="1">
      <c r="A35" s="7" t="s">
        <v>18</v>
      </c>
      <c r="B35" s="7" t="s">
        <v>250</v>
      </c>
      <c r="C35" s="7" t="s">
        <v>274</v>
      </c>
      <c r="D35" s="7">
        <v>12</v>
      </c>
      <c r="E35" s="7" t="s">
        <v>275</v>
      </c>
      <c r="F35" s="7" t="s">
        <v>276</v>
      </c>
      <c r="G35" s="7" t="s">
        <v>100</v>
      </c>
      <c r="H35" s="14"/>
      <c r="I35" s="7">
        <v>448</v>
      </c>
      <c r="J35" s="16">
        <v>566.5</v>
      </c>
      <c r="K35" s="7" t="s">
        <v>277</v>
      </c>
      <c r="L35" s="7" t="s">
        <v>262</v>
      </c>
      <c r="M35" s="8">
        <v>0.2</v>
      </c>
      <c r="N35" s="7">
        <v>3000</v>
      </c>
      <c r="O35" s="7" t="s">
        <v>103</v>
      </c>
      <c r="P35" s="7" t="s">
        <v>237</v>
      </c>
      <c r="Q35" s="9" t="s">
        <v>278</v>
      </c>
      <c r="R35" s="7" t="s">
        <v>279</v>
      </c>
      <c r="S35" s="7" t="s">
        <v>280</v>
      </c>
      <c r="T35" s="7" t="s">
        <v>18</v>
      </c>
    </row>
    <row r="36" spans="1:20" ht="63" customHeight="1">
      <c r="A36" s="7" t="s">
        <v>18</v>
      </c>
      <c r="B36" s="7" t="s">
        <v>41</v>
      </c>
      <c r="C36" s="7" t="s">
        <v>281</v>
      </c>
      <c r="D36" s="7">
        <v>18</v>
      </c>
      <c r="E36" s="7" t="s">
        <v>282</v>
      </c>
      <c r="F36" s="7" t="s">
        <v>283</v>
      </c>
      <c r="G36" s="7" t="s">
        <v>100</v>
      </c>
      <c r="H36" s="14"/>
      <c r="I36" s="7">
        <v>288</v>
      </c>
      <c r="J36" s="16">
        <v>434.50000000000006</v>
      </c>
      <c r="K36" s="7" t="s">
        <v>284</v>
      </c>
      <c r="L36" s="7" t="s">
        <v>145</v>
      </c>
      <c r="M36" s="8">
        <v>0.2</v>
      </c>
      <c r="N36" s="7">
        <v>2000</v>
      </c>
      <c r="O36" s="7" t="s">
        <v>285</v>
      </c>
      <c r="P36" s="7" t="s">
        <v>237</v>
      </c>
      <c r="Q36" s="9" t="s">
        <v>286</v>
      </c>
      <c r="R36" s="7" t="s">
        <v>287</v>
      </c>
      <c r="S36" s="7" t="s">
        <v>288</v>
      </c>
      <c r="T36" s="7" t="s">
        <v>18</v>
      </c>
    </row>
    <row r="37" spans="1:20" ht="63" customHeight="1">
      <c r="A37" s="7" t="s">
        <v>18</v>
      </c>
      <c r="B37" s="7" t="s">
        <v>41</v>
      </c>
      <c r="C37" s="7" t="s">
        <v>289</v>
      </c>
      <c r="D37" s="7">
        <v>5</v>
      </c>
      <c r="E37" s="7" t="s">
        <v>290</v>
      </c>
      <c r="F37" s="7" t="s">
        <v>53</v>
      </c>
      <c r="G37" s="7" t="s">
        <v>21</v>
      </c>
      <c r="H37" s="14"/>
      <c r="I37" s="7">
        <v>416</v>
      </c>
      <c r="J37" s="16">
        <v>764.5000000000001</v>
      </c>
      <c r="K37" s="7" t="s">
        <v>291</v>
      </c>
      <c r="L37" s="7" t="s">
        <v>55</v>
      </c>
      <c r="M37" s="8" t="s">
        <v>18</v>
      </c>
      <c r="N37" s="7">
        <v>5000</v>
      </c>
      <c r="O37" s="7" t="s">
        <v>103</v>
      </c>
      <c r="P37" s="7" t="s">
        <v>237</v>
      </c>
      <c r="Q37" s="9" t="s">
        <v>292</v>
      </c>
      <c r="R37" s="7" t="s">
        <v>293</v>
      </c>
      <c r="S37" s="7" t="s">
        <v>294</v>
      </c>
      <c r="T37" s="7" t="s">
        <v>18</v>
      </c>
    </row>
    <row r="38" spans="1:20" ht="63" customHeight="1">
      <c r="A38" s="7" t="s">
        <v>18</v>
      </c>
      <c r="B38" s="7" t="s">
        <v>41</v>
      </c>
      <c r="C38" s="7" t="s">
        <v>295</v>
      </c>
      <c r="D38" s="7">
        <v>12</v>
      </c>
      <c r="E38" s="7" t="s">
        <v>296</v>
      </c>
      <c r="F38" s="7" t="s">
        <v>297</v>
      </c>
      <c r="G38" s="7" t="s">
        <v>21</v>
      </c>
      <c r="H38" s="14"/>
      <c r="I38" s="7">
        <v>352</v>
      </c>
      <c r="J38" s="16">
        <v>566.5</v>
      </c>
      <c r="K38" s="7" t="s">
        <v>298</v>
      </c>
      <c r="L38" s="7" t="s">
        <v>236</v>
      </c>
      <c r="M38" s="8" t="s">
        <v>18</v>
      </c>
      <c r="N38" s="7">
        <v>3000</v>
      </c>
      <c r="O38" s="7" t="s">
        <v>103</v>
      </c>
      <c r="P38" s="7" t="s">
        <v>237</v>
      </c>
      <c r="Q38" s="9" t="s">
        <v>299</v>
      </c>
      <c r="R38" s="7" t="s">
        <v>300</v>
      </c>
      <c r="S38" s="7" t="s">
        <v>301</v>
      </c>
      <c r="T38" s="7" t="s">
        <v>18</v>
      </c>
    </row>
    <row r="39" spans="1:20" ht="63" customHeight="1">
      <c r="A39" s="7" t="s">
        <v>18</v>
      </c>
      <c r="B39" s="7" t="s">
        <v>59</v>
      </c>
      <c r="C39" s="7" t="s">
        <v>302</v>
      </c>
      <c r="D39" s="7">
        <v>12</v>
      </c>
      <c r="E39" s="7" t="s">
        <v>303</v>
      </c>
      <c r="F39" s="7" t="s">
        <v>304</v>
      </c>
      <c r="G39" s="7" t="s">
        <v>21</v>
      </c>
      <c r="H39" s="14"/>
      <c r="I39" s="7">
        <v>240</v>
      </c>
      <c r="J39" s="16">
        <v>528</v>
      </c>
      <c r="K39" s="7" t="s">
        <v>305</v>
      </c>
      <c r="L39" s="7" t="s">
        <v>306</v>
      </c>
      <c r="M39" s="8" t="s">
        <v>18</v>
      </c>
      <c r="N39" s="7">
        <v>7000</v>
      </c>
      <c r="O39" s="7" t="s">
        <v>307</v>
      </c>
      <c r="P39" s="7" t="s">
        <v>237</v>
      </c>
      <c r="Q39" s="9" t="s">
        <v>308</v>
      </c>
      <c r="R39" s="7" t="s">
        <v>309</v>
      </c>
      <c r="S39" s="7" t="s">
        <v>310</v>
      </c>
      <c r="T39" s="7" t="s">
        <v>69</v>
      </c>
    </row>
    <row r="40" spans="1:20" ht="63" customHeight="1">
      <c r="A40" s="7" t="s">
        <v>18</v>
      </c>
      <c r="B40" s="7" t="s">
        <v>41</v>
      </c>
      <c r="C40" s="7" t="s">
        <v>311</v>
      </c>
      <c r="D40" s="7">
        <v>7</v>
      </c>
      <c r="E40" s="7" t="s">
        <v>312</v>
      </c>
      <c r="F40" s="7" t="s">
        <v>313</v>
      </c>
      <c r="G40" s="7" t="s">
        <v>21</v>
      </c>
      <c r="H40" s="14"/>
      <c r="I40" s="7">
        <v>368</v>
      </c>
      <c r="J40" s="16">
        <v>918.5000000000001</v>
      </c>
      <c r="K40" s="7" t="s">
        <v>314</v>
      </c>
      <c r="L40" s="7" t="s">
        <v>315</v>
      </c>
      <c r="M40" s="8" t="s">
        <v>18</v>
      </c>
      <c r="N40" s="7">
        <v>3000</v>
      </c>
      <c r="O40" s="7" t="s">
        <v>316</v>
      </c>
      <c r="P40" s="7" t="s">
        <v>237</v>
      </c>
      <c r="Q40" s="9" t="s">
        <v>317</v>
      </c>
      <c r="R40" s="7" t="s">
        <v>318</v>
      </c>
      <c r="S40" s="7" t="s">
        <v>319</v>
      </c>
      <c r="T40" s="7" t="s">
        <v>18</v>
      </c>
    </row>
    <row r="41" spans="1:20" ht="63" customHeight="1">
      <c r="A41" s="7" t="s">
        <v>18</v>
      </c>
      <c r="B41" s="7" t="s">
        <v>41</v>
      </c>
      <c r="C41" s="7" t="s">
        <v>320</v>
      </c>
      <c r="D41" s="7">
        <v>14</v>
      </c>
      <c r="E41" s="7" t="s">
        <v>321</v>
      </c>
      <c r="F41" s="7" t="s">
        <v>322</v>
      </c>
      <c r="G41" s="7" t="s">
        <v>21</v>
      </c>
      <c r="H41" s="14"/>
      <c r="I41" s="7">
        <v>416</v>
      </c>
      <c r="J41" s="16">
        <v>434.50000000000006</v>
      </c>
      <c r="K41" s="7" t="s">
        <v>323</v>
      </c>
      <c r="L41" s="7" t="s">
        <v>145</v>
      </c>
      <c r="M41" s="8" t="s">
        <v>18</v>
      </c>
      <c r="N41" s="7">
        <v>2000</v>
      </c>
      <c r="O41" s="7" t="s">
        <v>103</v>
      </c>
      <c r="P41" s="7" t="s">
        <v>237</v>
      </c>
      <c r="Q41" s="9" t="s">
        <v>324</v>
      </c>
      <c r="R41" s="7" t="s">
        <v>325</v>
      </c>
      <c r="S41" s="7" t="s">
        <v>326</v>
      </c>
      <c r="T41" s="7" t="s">
        <v>18</v>
      </c>
    </row>
    <row r="42" spans="1:20" ht="63" customHeight="1">
      <c r="A42" s="7" t="s">
        <v>327</v>
      </c>
      <c r="B42" s="7" t="s">
        <v>88</v>
      </c>
      <c r="C42" s="7" t="s">
        <v>328</v>
      </c>
      <c r="D42" s="7">
        <v>6</v>
      </c>
      <c r="E42" s="7" t="s">
        <v>329</v>
      </c>
      <c r="F42" s="7" t="s">
        <v>330</v>
      </c>
      <c r="G42" s="7" t="s">
        <v>21</v>
      </c>
      <c r="H42" s="14"/>
      <c r="I42" s="7">
        <v>304</v>
      </c>
      <c r="J42" s="16">
        <v>874.5000000000001</v>
      </c>
      <c r="K42" s="7" t="s">
        <v>331</v>
      </c>
      <c r="L42" s="7" t="s">
        <v>31</v>
      </c>
      <c r="M42" s="8" t="s">
        <v>18</v>
      </c>
      <c r="N42" s="7">
        <v>10000</v>
      </c>
      <c r="O42" s="7" t="s">
        <v>332</v>
      </c>
      <c r="P42" s="7" t="s">
        <v>237</v>
      </c>
      <c r="Q42" s="9" t="s">
        <v>333</v>
      </c>
      <c r="R42" s="7" t="s">
        <v>334</v>
      </c>
      <c r="S42" s="7" t="s">
        <v>335</v>
      </c>
      <c r="T42" s="7" t="s">
        <v>18</v>
      </c>
    </row>
    <row r="43" spans="1:20" ht="63" customHeight="1">
      <c r="A43" s="7" t="s">
        <v>18</v>
      </c>
      <c r="B43" s="7" t="s">
        <v>59</v>
      </c>
      <c r="C43" s="7" t="s">
        <v>336</v>
      </c>
      <c r="D43" s="7">
        <v>12</v>
      </c>
      <c r="E43" s="7" t="s">
        <v>337</v>
      </c>
      <c r="F43" s="7" t="s">
        <v>338</v>
      </c>
      <c r="G43" s="7" t="s">
        <v>21</v>
      </c>
      <c r="H43" s="14"/>
      <c r="I43" s="7">
        <v>160</v>
      </c>
      <c r="J43" s="16">
        <v>244.20000000000002</v>
      </c>
      <c r="K43" s="7" t="s">
        <v>339</v>
      </c>
      <c r="L43" s="7" t="s">
        <v>340</v>
      </c>
      <c r="M43" s="8" t="s">
        <v>18</v>
      </c>
      <c r="N43" s="7">
        <v>5000</v>
      </c>
      <c r="O43" s="7" t="s">
        <v>341</v>
      </c>
      <c r="P43" s="7" t="s">
        <v>237</v>
      </c>
      <c r="Q43" s="9" t="s">
        <v>342</v>
      </c>
      <c r="R43" s="7" t="s">
        <v>343</v>
      </c>
      <c r="S43" s="7" t="s">
        <v>344</v>
      </c>
      <c r="T43" s="7" t="s">
        <v>345</v>
      </c>
    </row>
    <row r="44" spans="1:20" ht="63" customHeight="1">
      <c r="A44" s="7" t="s">
        <v>18</v>
      </c>
      <c r="B44" s="7" t="s">
        <v>346</v>
      </c>
      <c r="C44" s="7" t="s">
        <v>347</v>
      </c>
      <c r="D44" s="7">
        <v>16</v>
      </c>
      <c r="E44" s="7" t="s">
        <v>348</v>
      </c>
      <c r="F44" s="7" t="s">
        <v>349</v>
      </c>
      <c r="G44" s="7" t="s">
        <v>100</v>
      </c>
      <c r="H44" s="14"/>
      <c r="I44" s="7">
        <v>72</v>
      </c>
      <c r="J44" s="16">
        <v>874.5000000000001</v>
      </c>
      <c r="K44" s="7" t="s">
        <v>350</v>
      </c>
      <c r="L44" s="7" t="s">
        <v>351</v>
      </c>
      <c r="M44" s="8" t="s">
        <v>18</v>
      </c>
      <c r="N44" s="7">
        <v>2000</v>
      </c>
      <c r="O44" s="7" t="s">
        <v>352</v>
      </c>
      <c r="P44" s="7" t="s">
        <v>237</v>
      </c>
      <c r="Q44" s="9" t="s">
        <v>353</v>
      </c>
      <c r="R44" s="7" t="s">
        <v>354</v>
      </c>
      <c r="S44" s="7" t="s">
        <v>355</v>
      </c>
      <c r="T44" s="7" t="s">
        <v>18</v>
      </c>
    </row>
    <row r="45" spans="1:20" ht="63" customHeight="1">
      <c r="A45" s="7" t="s">
        <v>18</v>
      </c>
      <c r="B45" s="7" t="s">
        <v>356</v>
      </c>
      <c r="C45" s="7" t="s">
        <v>357</v>
      </c>
      <c r="D45" s="7">
        <v>14</v>
      </c>
      <c r="E45" s="7" t="s">
        <v>358</v>
      </c>
      <c r="F45" s="7" t="s">
        <v>359</v>
      </c>
      <c r="G45" s="7" t="s">
        <v>100</v>
      </c>
      <c r="H45" s="14"/>
      <c r="I45" s="7">
        <v>96</v>
      </c>
      <c r="J45" s="16">
        <v>528</v>
      </c>
      <c r="K45" s="7" t="s">
        <v>360</v>
      </c>
      <c r="L45" s="7" t="s">
        <v>361</v>
      </c>
      <c r="M45" s="8" t="s">
        <v>18</v>
      </c>
      <c r="N45" s="7">
        <v>3000</v>
      </c>
      <c r="O45" s="7" t="s">
        <v>362</v>
      </c>
      <c r="P45" s="7" t="s">
        <v>237</v>
      </c>
      <c r="Q45" s="9" t="s">
        <v>363</v>
      </c>
      <c r="R45" s="7" t="s">
        <v>364</v>
      </c>
      <c r="S45" s="7" t="s">
        <v>365</v>
      </c>
      <c r="T45" s="7" t="s">
        <v>18</v>
      </c>
    </row>
    <row r="46" spans="1:20" ht="63" customHeight="1">
      <c r="A46" s="7" t="s">
        <v>18</v>
      </c>
      <c r="B46" s="7" t="s">
        <v>41</v>
      </c>
      <c r="C46" s="7" t="s">
        <v>366</v>
      </c>
      <c r="D46" s="7" t="s">
        <v>18</v>
      </c>
      <c r="E46" s="7" t="s">
        <v>367</v>
      </c>
      <c r="F46" s="7" t="s">
        <v>368</v>
      </c>
      <c r="G46" s="7" t="s">
        <v>100</v>
      </c>
      <c r="H46" s="14"/>
      <c r="I46" s="7">
        <v>288</v>
      </c>
      <c r="J46" s="16">
        <v>473.00000000000006</v>
      </c>
      <c r="K46" s="7" t="s">
        <v>369</v>
      </c>
      <c r="L46" s="7" t="s">
        <v>83</v>
      </c>
      <c r="M46" s="8" t="s">
        <v>18</v>
      </c>
      <c r="N46" s="7">
        <v>2000</v>
      </c>
      <c r="O46" s="7" t="s">
        <v>103</v>
      </c>
      <c r="P46" s="7" t="s">
        <v>237</v>
      </c>
      <c r="Q46" s="9" t="s">
        <v>370</v>
      </c>
      <c r="R46" s="7" t="s">
        <v>371</v>
      </c>
      <c r="S46" s="7" t="s">
        <v>372</v>
      </c>
      <c r="T46" s="7" t="s">
        <v>18</v>
      </c>
    </row>
    <row r="47" spans="1:20" ht="63" customHeight="1">
      <c r="A47" s="7" t="s">
        <v>18</v>
      </c>
      <c r="B47" s="7" t="s">
        <v>88</v>
      </c>
      <c r="C47" s="7" t="s">
        <v>373</v>
      </c>
      <c r="D47" s="7">
        <v>8</v>
      </c>
      <c r="E47" s="7" t="s">
        <v>374</v>
      </c>
      <c r="F47" s="7" t="s">
        <v>375</v>
      </c>
      <c r="G47" s="7" t="s">
        <v>21</v>
      </c>
      <c r="H47" s="14"/>
      <c r="I47" s="7">
        <v>240</v>
      </c>
      <c r="J47" s="16">
        <v>434.50000000000006</v>
      </c>
      <c r="K47" s="7" t="s">
        <v>376</v>
      </c>
      <c r="L47" s="7" t="s">
        <v>31</v>
      </c>
      <c r="M47" s="8" t="s">
        <v>18</v>
      </c>
      <c r="N47" s="7">
        <v>7000</v>
      </c>
      <c r="O47" s="7" t="s">
        <v>103</v>
      </c>
      <c r="P47" s="7" t="s">
        <v>237</v>
      </c>
      <c r="Q47" s="9" t="s">
        <v>377</v>
      </c>
      <c r="R47" s="7" t="s">
        <v>378</v>
      </c>
      <c r="S47" s="7" t="s">
        <v>379</v>
      </c>
      <c r="T47" s="7" t="s">
        <v>18</v>
      </c>
    </row>
    <row r="48" spans="1:20" ht="63" customHeight="1">
      <c r="A48" s="7" t="s">
        <v>18</v>
      </c>
      <c r="B48" s="7" t="s">
        <v>59</v>
      </c>
      <c r="C48" s="7" t="s">
        <v>380</v>
      </c>
      <c r="D48" s="7">
        <v>10</v>
      </c>
      <c r="E48" s="7" t="s">
        <v>381</v>
      </c>
      <c r="F48" s="7" t="s">
        <v>382</v>
      </c>
      <c r="G48" s="7" t="s">
        <v>21</v>
      </c>
      <c r="H48" s="14"/>
      <c r="I48" s="7">
        <v>128</v>
      </c>
      <c r="J48" s="16">
        <v>682</v>
      </c>
      <c r="K48" s="7" t="s">
        <v>383</v>
      </c>
      <c r="L48" s="7" t="s">
        <v>384</v>
      </c>
      <c r="M48" s="8" t="s">
        <v>18</v>
      </c>
      <c r="N48" s="7">
        <v>3000</v>
      </c>
      <c r="O48" s="7" t="s">
        <v>385</v>
      </c>
      <c r="P48" s="7" t="s">
        <v>237</v>
      </c>
      <c r="Q48" s="9" t="s">
        <v>386</v>
      </c>
      <c r="R48" s="7" t="s">
        <v>387</v>
      </c>
      <c r="S48" s="7" t="s">
        <v>388</v>
      </c>
      <c r="T48" s="7" t="s">
        <v>69</v>
      </c>
    </row>
    <row r="49" spans="1:20" ht="63" customHeight="1">
      <c r="A49" s="7" t="s">
        <v>18</v>
      </c>
      <c r="B49" s="7" t="s">
        <v>41</v>
      </c>
      <c r="C49" s="7" t="s">
        <v>389</v>
      </c>
      <c r="D49" s="7">
        <v>3</v>
      </c>
      <c r="E49" s="7" t="s">
        <v>390</v>
      </c>
      <c r="F49" s="7" t="s">
        <v>391</v>
      </c>
      <c r="G49" s="7" t="s">
        <v>21</v>
      </c>
      <c r="H49" s="14"/>
      <c r="I49" s="7">
        <v>912</v>
      </c>
      <c r="J49" s="16">
        <v>1523.5000000000002</v>
      </c>
      <c r="K49" s="7" t="s">
        <v>392</v>
      </c>
      <c r="L49" s="7" t="s">
        <v>18</v>
      </c>
      <c r="M49" s="8" t="s">
        <v>18</v>
      </c>
      <c r="N49" s="7">
        <v>5000</v>
      </c>
      <c r="O49" s="7" t="s">
        <v>385</v>
      </c>
      <c r="P49" s="7" t="s">
        <v>237</v>
      </c>
      <c r="Q49" s="9" t="s">
        <v>393</v>
      </c>
      <c r="R49" s="7" t="s">
        <v>394</v>
      </c>
      <c r="S49" s="7" t="s">
        <v>395</v>
      </c>
      <c r="T49" s="7" t="s">
        <v>18</v>
      </c>
    </row>
    <row r="50" spans="1:20" ht="63" customHeight="1">
      <c r="A50" s="7" t="s">
        <v>327</v>
      </c>
      <c r="B50" s="7" t="s">
        <v>59</v>
      </c>
      <c r="C50" s="7" t="s">
        <v>396</v>
      </c>
      <c r="D50" s="7">
        <v>6</v>
      </c>
      <c r="E50" s="7" t="s">
        <v>397</v>
      </c>
      <c r="F50" s="7" t="s">
        <v>398</v>
      </c>
      <c r="G50" s="7" t="s">
        <v>21</v>
      </c>
      <c r="H50" s="14"/>
      <c r="I50" s="7">
        <v>264</v>
      </c>
      <c r="J50" s="16">
        <v>682</v>
      </c>
      <c r="K50" s="7" t="s">
        <v>399</v>
      </c>
      <c r="L50" s="7" t="s">
        <v>384</v>
      </c>
      <c r="M50" s="8" t="s">
        <v>18</v>
      </c>
      <c r="N50" s="7">
        <v>20000</v>
      </c>
      <c r="O50" s="7" t="s">
        <v>332</v>
      </c>
      <c r="P50" s="7" t="s">
        <v>237</v>
      </c>
      <c r="Q50" s="9" t="s">
        <v>400</v>
      </c>
      <c r="R50" s="7" t="s">
        <v>401</v>
      </c>
      <c r="S50" s="7" t="s">
        <v>402</v>
      </c>
      <c r="T50" s="7" t="s">
        <v>18</v>
      </c>
    </row>
    <row r="51" spans="1:20" ht="63" customHeight="1">
      <c r="A51" s="7" t="s">
        <v>18</v>
      </c>
      <c r="B51" s="7" t="s">
        <v>41</v>
      </c>
      <c r="C51" s="7" t="s">
        <v>403</v>
      </c>
      <c r="D51" s="7">
        <v>5</v>
      </c>
      <c r="E51" s="7" t="s">
        <v>404</v>
      </c>
      <c r="F51" s="7" t="s">
        <v>405</v>
      </c>
      <c r="G51" s="7" t="s">
        <v>21</v>
      </c>
      <c r="H51" s="14"/>
      <c r="I51" s="7">
        <v>608</v>
      </c>
      <c r="J51" s="16">
        <v>797.5000000000001</v>
      </c>
      <c r="K51" s="7" t="s">
        <v>406</v>
      </c>
      <c r="L51" s="7" t="s">
        <v>407</v>
      </c>
      <c r="M51" s="8" t="s">
        <v>18</v>
      </c>
      <c r="N51" s="7">
        <v>3000</v>
      </c>
      <c r="O51" s="7" t="s">
        <v>332</v>
      </c>
      <c r="P51" s="7" t="s">
        <v>237</v>
      </c>
      <c r="Q51" s="9" t="s">
        <v>408</v>
      </c>
      <c r="R51" s="7" t="s">
        <v>409</v>
      </c>
      <c r="S51" s="7" t="s">
        <v>410</v>
      </c>
      <c r="T51" s="7" t="s">
        <v>266</v>
      </c>
    </row>
    <row r="52" spans="1:20" ht="63" customHeight="1">
      <c r="A52" s="7" t="s">
        <v>18</v>
      </c>
      <c r="B52" s="7" t="s">
        <v>41</v>
      </c>
      <c r="C52" s="7" t="s">
        <v>411</v>
      </c>
      <c r="D52" s="7">
        <v>22</v>
      </c>
      <c r="E52" s="7" t="s">
        <v>412</v>
      </c>
      <c r="F52" s="7" t="s">
        <v>413</v>
      </c>
      <c r="G52" s="7" t="s">
        <v>21</v>
      </c>
      <c r="H52" s="14"/>
      <c r="I52" s="7">
        <v>96</v>
      </c>
      <c r="J52" s="16">
        <v>605</v>
      </c>
      <c r="K52" s="7" t="s">
        <v>414</v>
      </c>
      <c r="L52" s="7" t="s">
        <v>315</v>
      </c>
      <c r="M52" s="8">
        <v>0.2</v>
      </c>
      <c r="N52" s="7">
        <v>2000</v>
      </c>
      <c r="O52" s="7" t="s">
        <v>415</v>
      </c>
      <c r="P52" s="7" t="s">
        <v>416</v>
      </c>
      <c r="Q52" s="9" t="s">
        <v>417</v>
      </c>
      <c r="R52" s="7" t="s">
        <v>418</v>
      </c>
      <c r="S52" s="7" t="s">
        <v>419</v>
      </c>
      <c r="T52" s="7" t="s">
        <v>18</v>
      </c>
    </row>
    <row r="53" spans="1:20" ht="63" customHeight="1">
      <c r="A53" s="7" t="s">
        <v>18</v>
      </c>
      <c r="B53" s="7" t="s">
        <v>41</v>
      </c>
      <c r="C53" s="7" t="s">
        <v>420</v>
      </c>
      <c r="D53" s="7">
        <v>3</v>
      </c>
      <c r="E53" s="7" t="s">
        <v>421</v>
      </c>
      <c r="F53" s="7" t="s">
        <v>422</v>
      </c>
      <c r="G53" s="7" t="s">
        <v>100</v>
      </c>
      <c r="H53" s="14"/>
      <c r="I53" s="7">
        <v>64</v>
      </c>
      <c r="J53" s="16">
        <v>764.5000000000001</v>
      </c>
      <c r="K53" s="7" t="s">
        <v>423</v>
      </c>
      <c r="L53" s="7" t="s">
        <v>424</v>
      </c>
      <c r="M53" s="8" t="s">
        <v>18</v>
      </c>
      <c r="N53" s="7">
        <v>1650</v>
      </c>
      <c r="O53" s="7" t="s">
        <v>425</v>
      </c>
      <c r="P53" s="7" t="s">
        <v>426</v>
      </c>
      <c r="Q53" s="9" t="s">
        <v>427</v>
      </c>
      <c r="R53" s="7" t="s">
        <v>428</v>
      </c>
      <c r="S53" s="7" t="s">
        <v>429</v>
      </c>
      <c r="T53" s="7" t="s">
        <v>18</v>
      </c>
    </row>
    <row r="54" spans="1:20" ht="63" customHeight="1">
      <c r="A54" s="10" t="s">
        <v>430</v>
      </c>
      <c r="B54" s="10" t="s">
        <v>41</v>
      </c>
      <c r="C54" s="10" t="s">
        <v>42</v>
      </c>
      <c r="D54" s="10">
        <v>20</v>
      </c>
      <c r="E54" s="10" t="s">
        <v>431</v>
      </c>
      <c r="F54" s="10" t="s">
        <v>432</v>
      </c>
      <c r="G54" s="10" t="s">
        <v>433</v>
      </c>
      <c r="H54" s="14"/>
      <c r="I54" s="10">
        <v>352</v>
      </c>
      <c r="J54" s="17">
        <v>260.70000000000005</v>
      </c>
      <c r="K54" s="10" t="s">
        <v>434</v>
      </c>
      <c r="L54" s="10" t="s">
        <v>46</v>
      </c>
      <c r="M54" s="11">
        <v>0.1</v>
      </c>
      <c r="N54" s="10">
        <v>2000</v>
      </c>
      <c r="O54" s="12" t="s">
        <v>47</v>
      </c>
      <c r="P54" s="10">
        <v>3</v>
      </c>
      <c r="Q54" s="12" t="s">
        <v>435</v>
      </c>
      <c r="R54" s="12" t="s">
        <v>436</v>
      </c>
      <c r="S54" s="10" t="s">
        <v>437</v>
      </c>
      <c r="T54" s="10" t="s">
        <v>438</v>
      </c>
    </row>
    <row r="55" spans="1:20" ht="63" customHeight="1">
      <c r="A55" s="7"/>
      <c r="B55" s="7" t="s">
        <v>439</v>
      </c>
      <c r="C55" s="7" t="s">
        <v>440</v>
      </c>
      <c r="D55" s="7">
        <v>10</v>
      </c>
      <c r="E55" s="7" t="s">
        <v>441</v>
      </c>
      <c r="F55" s="7" t="s">
        <v>442</v>
      </c>
      <c r="G55" s="7" t="s">
        <v>21</v>
      </c>
      <c r="H55" s="14"/>
      <c r="I55" s="7">
        <v>192</v>
      </c>
      <c r="J55" s="16">
        <v>451.6050000000001</v>
      </c>
      <c r="K55" s="7" t="s">
        <v>443</v>
      </c>
      <c r="L55" s="7" t="s">
        <v>31</v>
      </c>
      <c r="M55" s="8" t="s">
        <v>444</v>
      </c>
      <c r="N55" s="7">
        <v>1978</v>
      </c>
      <c r="O55" s="7" t="s">
        <v>445</v>
      </c>
      <c r="P55" s="7">
        <v>3</v>
      </c>
      <c r="Q55" s="9">
        <v>9785001690658</v>
      </c>
      <c r="R55" s="7" t="s">
        <v>446</v>
      </c>
      <c r="S55" s="7" t="s">
        <v>447</v>
      </c>
      <c r="T55" s="7" t="s">
        <v>448</v>
      </c>
    </row>
    <row r="56" spans="1:20" ht="63" customHeight="1">
      <c r="A56" s="7"/>
      <c r="B56" s="7" t="s">
        <v>439</v>
      </c>
      <c r="C56" s="7" t="s">
        <v>440</v>
      </c>
      <c r="D56" s="7">
        <v>10</v>
      </c>
      <c r="E56" s="7" t="s">
        <v>449</v>
      </c>
      <c r="F56" s="7" t="s">
        <v>442</v>
      </c>
      <c r="G56" s="7" t="s">
        <v>21</v>
      </c>
      <c r="H56" s="14"/>
      <c r="I56" s="7">
        <v>192</v>
      </c>
      <c r="J56" s="16">
        <v>628.1220000000001</v>
      </c>
      <c r="K56" s="7" t="s">
        <v>450</v>
      </c>
      <c r="L56" s="7" t="s">
        <v>31</v>
      </c>
      <c r="M56" s="8" t="s">
        <v>444</v>
      </c>
      <c r="N56" s="7">
        <v>1978</v>
      </c>
      <c r="O56" s="7" t="s">
        <v>445</v>
      </c>
      <c r="P56" s="7">
        <v>3</v>
      </c>
      <c r="Q56" s="9">
        <v>9785001690672</v>
      </c>
      <c r="R56" s="7" t="s">
        <v>451</v>
      </c>
      <c r="S56" s="7" t="s">
        <v>452</v>
      </c>
      <c r="T56" s="7" t="s">
        <v>448</v>
      </c>
    </row>
    <row r="57" spans="1:20" ht="63" customHeight="1">
      <c r="A57" s="7"/>
      <c r="B57" s="7" t="s">
        <v>439</v>
      </c>
      <c r="C57" s="7" t="s">
        <v>453</v>
      </c>
      <c r="D57" s="7">
        <v>10</v>
      </c>
      <c r="E57" s="7" t="s">
        <v>454</v>
      </c>
      <c r="F57" s="7" t="s">
        <v>455</v>
      </c>
      <c r="G57" s="7" t="s">
        <v>21</v>
      </c>
      <c r="H57" s="14"/>
      <c r="I57" s="7">
        <v>248</v>
      </c>
      <c r="J57" s="16">
        <v>836.726</v>
      </c>
      <c r="K57" s="7" t="s">
        <v>456</v>
      </c>
      <c r="L57" s="7" t="s">
        <v>457</v>
      </c>
      <c r="M57" s="8" t="s">
        <v>444</v>
      </c>
      <c r="N57" s="7">
        <v>7000</v>
      </c>
      <c r="O57" s="7" t="s">
        <v>24</v>
      </c>
      <c r="P57" s="7" t="s">
        <v>237</v>
      </c>
      <c r="Q57" s="9">
        <v>9785001950431</v>
      </c>
      <c r="R57" s="7" t="s">
        <v>458</v>
      </c>
      <c r="S57" s="7" t="s">
        <v>459</v>
      </c>
      <c r="T57" s="7" t="s">
        <v>448</v>
      </c>
    </row>
    <row r="58" spans="1:20" ht="63" customHeight="1">
      <c r="A58" s="7"/>
      <c r="B58" s="7" t="s">
        <v>439</v>
      </c>
      <c r="C58" s="7" t="s">
        <v>460</v>
      </c>
      <c r="D58" s="7">
        <v>4</v>
      </c>
      <c r="E58" s="7" t="s">
        <v>461</v>
      </c>
      <c r="F58" s="7" t="s">
        <v>462</v>
      </c>
      <c r="G58" s="7" t="s">
        <v>21</v>
      </c>
      <c r="H58" s="14"/>
      <c r="I58" s="7">
        <v>608</v>
      </c>
      <c r="J58" s="16">
        <v>719.8180000000001</v>
      </c>
      <c r="K58" s="7" t="s">
        <v>463</v>
      </c>
      <c r="L58" s="7" t="s">
        <v>46</v>
      </c>
      <c r="M58" s="8" t="s">
        <v>444</v>
      </c>
      <c r="N58" s="7">
        <v>3997</v>
      </c>
      <c r="O58" s="7" t="s">
        <v>103</v>
      </c>
      <c r="P58" s="7" t="s">
        <v>237</v>
      </c>
      <c r="Q58" s="9">
        <v>9785002142200</v>
      </c>
      <c r="R58" s="7" t="s">
        <v>464</v>
      </c>
      <c r="S58" s="7" t="s">
        <v>465</v>
      </c>
      <c r="T58" s="7" t="s">
        <v>448</v>
      </c>
    </row>
    <row r="59" spans="1:20" ht="63" customHeight="1">
      <c r="A59" s="7"/>
      <c r="B59" s="7" t="s">
        <v>439</v>
      </c>
      <c r="C59" s="7" t="s">
        <v>466</v>
      </c>
      <c r="D59" s="7">
        <v>21</v>
      </c>
      <c r="E59" s="7" t="s">
        <v>467</v>
      </c>
      <c r="F59" s="7" t="s">
        <v>468</v>
      </c>
      <c r="G59" s="7" t="s">
        <v>469</v>
      </c>
      <c r="H59" s="14"/>
      <c r="I59" s="7">
        <v>68</v>
      </c>
      <c r="J59" s="16">
        <v>1606.517</v>
      </c>
      <c r="K59" s="7" t="s">
        <v>470</v>
      </c>
      <c r="L59" s="7" t="s">
        <v>315</v>
      </c>
      <c r="M59" s="8" t="s">
        <v>471</v>
      </c>
      <c r="N59" s="7">
        <v>4500</v>
      </c>
      <c r="O59" s="7" t="s">
        <v>103</v>
      </c>
      <c r="P59" s="7" t="s">
        <v>426</v>
      </c>
      <c r="Q59" s="9">
        <v>9785002145010</v>
      </c>
      <c r="R59" s="7" t="s">
        <v>472</v>
      </c>
      <c r="S59" s="7" t="s">
        <v>473</v>
      </c>
      <c r="T59" s="7" t="s">
        <v>448</v>
      </c>
    </row>
    <row r="60" spans="1:20" ht="63" customHeight="1">
      <c r="A60" s="7"/>
      <c r="B60" s="7" t="s">
        <v>439</v>
      </c>
      <c r="C60" s="7" t="s">
        <v>474</v>
      </c>
      <c r="D60" s="7">
        <v>27</v>
      </c>
      <c r="E60" s="7" t="s">
        <v>475</v>
      </c>
      <c r="F60" s="7" t="s">
        <v>476</v>
      </c>
      <c r="G60" s="7" t="s">
        <v>469</v>
      </c>
      <c r="H60" s="14"/>
      <c r="I60" s="7">
        <v>72</v>
      </c>
      <c r="J60" s="16">
        <v>1193.885</v>
      </c>
      <c r="K60" s="7" t="s">
        <v>477</v>
      </c>
      <c r="L60" s="7" t="s">
        <v>31</v>
      </c>
      <c r="M60" s="8" t="s">
        <v>471</v>
      </c>
      <c r="N60" s="7">
        <v>4500</v>
      </c>
      <c r="O60" s="7"/>
      <c r="P60" s="7" t="s">
        <v>426</v>
      </c>
      <c r="Q60" s="9">
        <v>9785002145485</v>
      </c>
      <c r="R60" s="7" t="s">
        <v>478</v>
      </c>
      <c r="S60" s="7" t="s">
        <v>479</v>
      </c>
      <c r="T60" s="7" t="s">
        <v>448</v>
      </c>
    </row>
    <row r="61" spans="1:20" ht="63" customHeight="1">
      <c r="A61" s="7"/>
      <c r="B61" s="7" t="s">
        <v>439</v>
      </c>
      <c r="C61" s="7" t="s">
        <v>480</v>
      </c>
      <c r="D61" s="7">
        <v>10</v>
      </c>
      <c r="E61" s="7" t="s">
        <v>481</v>
      </c>
      <c r="F61" s="7" t="s">
        <v>482</v>
      </c>
      <c r="G61" s="7" t="s">
        <v>469</v>
      </c>
      <c r="H61" s="14"/>
      <c r="I61" s="7">
        <v>144</v>
      </c>
      <c r="J61" s="16">
        <v>511.665</v>
      </c>
      <c r="K61" s="7" t="s">
        <v>483</v>
      </c>
      <c r="L61" s="7" t="s">
        <v>484</v>
      </c>
      <c r="M61" s="8" t="s">
        <v>444</v>
      </c>
      <c r="N61" s="7">
        <v>9960</v>
      </c>
      <c r="O61" s="7" t="s">
        <v>32</v>
      </c>
      <c r="P61" s="7" t="s">
        <v>237</v>
      </c>
      <c r="Q61" s="9">
        <v>9785002145614</v>
      </c>
      <c r="R61" s="7" t="s">
        <v>485</v>
      </c>
      <c r="S61" s="7" t="s">
        <v>486</v>
      </c>
      <c r="T61" s="7" t="s">
        <v>487</v>
      </c>
    </row>
    <row r="62" spans="1:20" ht="63" customHeight="1">
      <c r="A62" s="7"/>
      <c r="B62" s="7" t="s">
        <v>439</v>
      </c>
      <c r="C62" s="7" t="s">
        <v>488</v>
      </c>
      <c r="D62" s="7">
        <v>12</v>
      </c>
      <c r="E62" s="7" t="s">
        <v>489</v>
      </c>
      <c r="F62" s="7" t="s">
        <v>490</v>
      </c>
      <c r="G62" s="7" t="s">
        <v>469</v>
      </c>
      <c r="H62" s="14"/>
      <c r="I62" s="7">
        <v>80</v>
      </c>
      <c r="J62" s="16">
        <v>435.55600000000004</v>
      </c>
      <c r="K62" s="7" t="s">
        <v>491</v>
      </c>
      <c r="L62" s="7" t="s">
        <v>492</v>
      </c>
      <c r="M62" s="8" t="s">
        <v>471</v>
      </c>
      <c r="N62" s="7">
        <v>3978</v>
      </c>
      <c r="O62" s="7"/>
      <c r="P62" s="7" t="s">
        <v>237</v>
      </c>
      <c r="Q62" s="9">
        <v>9785002146239</v>
      </c>
      <c r="R62" s="7" t="s">
        <v>493</v>
      </c>
      <c r="S62" s="7" t="s">
        <v>494</v>
      </c>
      <c r="T62" s="7" t="s">
        <v>495</v>
      </c>
    </row>
    <row r="63" spans="1:20" ht="63" customHeight="1">
      <c r="A63" s="7"/>
      <c r="B63" s="7" t="s">
        <v>439</v>
      </c>
      <c r="C63" s="7" t="s">
        <v>496</v>
      </c>
      <c r="D63" s="7">
        <v>6</v>
      </c>
      <c r="E63" s="7" t="s">
        <v>497</v>
      </c>
      <c r="F63" s="7" t="s">
        <v>498</v>
      </c>
      <c r="G63" s="7" t="s">
        <v>469</v>
      </c>
      <c r="H63" s="14"/>
      <c r="I63" s="7">
        <v>272</v>
      </c>
      <c r="J63" s="16">
        <v>644.1600000000001</v>
      </c>
      <c r="K63" s="7" t="s">
        <v>499</v>
      </c>
      <c r="L63" s="7" t="s">
        <v>31</v>
      </c>
      <c r="M63" s="8" t="s">
        <v>444</v>
      </c>
      <c r="N63" s="7">
        <v>2978</v>
      </c>
      <c r="O63" s="7" t="s">
        <v>32</v>
      </c>
      <c r="P63" s="7" t="s">
        <v>237</v>
      </c>
      <c r="Q63" s="9">
        <v>9785002145836</v>
      </c>
      <c r="R63" s="7" t="s">
        <v>500</v>
      </c>
      <c r="S63" s="7" t="s">
        <v>501</v>
      </c>
      <c r="T63" s="7" t="s">
        <v>448</v>
      </c>
    </row>
  </sheetData>
  <sheetProtection/>
  <conditionalFormatting sqref="E2:E22 T2:T22 M2:R22 I2:K53 I55:K63">
    <cfRule type="expression" priority="25" dxfId="25" stopIfTrue="1">
      <formula>$G2="нов"</formula>
    </cfRule>
  </conditionalFormatting>
  <conditionalFormatting sqref="C2:G22 A2:A22">
    <cfRule type="expression" priority="24" dxfId="25" stopIfTrue="1">
      <formula>$G2="нов"</formula>
    </cfRule>
  </conditionalFormatting>
  <conditionalFormatting sqref="L2:L22">
    <cfRule type="expression" priority="23" dxfId="25" stopIfTrue="1">
      <formula>$G2="нов"</formula>
    </cfRule>
  </conditionalFormatting>
  <conditionalFormatting sqref="B2:B22">
    <cfRule type="expression" priority="22" dxfId="25" stopIfTrue="1">
      <formula>$G2="нов"</formula>
    </cfRule>
  </conditionalFormatting>
  <conditionalFormatting sqref="A2:A22">
    <cfRule type="containsText" priority="21" dxfId="26" operator="containsText" text="СуперНиша">
      <formula>NOT(ISERROR(SEARCH("СуперНиша",A2)))</formula>
    </cfRule>
  </conditionalFormatting>
  <conditionalFormatting sqref="A1">
    <cfRule type="containsText" priority="20" dxfId="26" operator="containsText" text="СуперНиша">
      <formula>NOT(ISERROR(SEARCH("СуперНиша",A1)))</formula>
    </cfRule>
  </conditionalFormatting>
  <conditionalFormatting sqref="S2:S22">
    <cfRule type="expression" priority="19" dxfId="25" stopIfTrue="1">
      <formula>$G2="нов"</formula>
    </cfRule>
  </conditionalFormatting>
  <conditionalFormatting sqref="E23:E53 T23:T53 M23:R53">
    <cfRule type="expression" priority="18" dxfId="25" stopIfTrue="1">
      <formula>$G23="нов"</formula>
    </cfRule>
  </conditionalFormatting>
  <conditionalFormatting sqref="C23:G53 A23:A53">
    <cfRule type="expression" priority="17" dxfId="25" stopIfTrue="1">
      <formula>$G23="нов"</formula>
    </cfRule>
  </conditionalFormatting>
  <conditionalFormatting sqref="L23:L53">
    <cfRule type="expression" priority="16" dxfId="25" stopIfTrue="1">
      <formula>$G23="нов"</formula>
    </cfRule>
  </conditionalFormatting>
  <conditionalFormatting sqref="B23:B53">
    <cfRule type="expression" priority="15" dxfId="25" stopIfTrue="1">
      <formula>$G23="нов"</formula>
    </cfRule>
  </conditionalFormatting>
  <conditionalFormatting sqref="A23:A53">
    <cfRule type="containsText" priority="14" dxfId="26" operator="containsText" text="СуперНиша">
      <formula>NOT(ISERROR(SEARCH("СуперНиша",A23)))</formula>
    </cfRule>
  </conditionalFormatting>
  <conditionalFormatting sqref="S23:S53">
    <cfRule type="expression" priority="13" dxfId="25" stopIfTrue="1">
      <formula>$G23="нов"</formula>
    </cfRule>
  </conditionalFormatting>
  <conditionalFormatting sqref="M54">
    <cfRule type="expression" priority="11" dxfId="27">
      <formula>$G36="Доп"</formula>
    </cfRule>
    <cfRule type="expression" priority="12" dxfId="28">
      <formula>$G36="нов"</formula>
    </cfRule>
  </conditionalFormatting>
  <conditionalFormatting sqref="O54">
    <cfRule type="expression" priority="9" dxfId="27">
      <formula>$G54="Доп"</formula>
    </cfRule>
    <cfRule type="expression" priority="10" dxfId="28">
      <formula>$G54="нов"</formula>
    </cfRule>
  </conditionalFormatting>
  <conditionalFormatting sqref="Q54:R54">
    <cfRule type="expression" priority="7" dxfId="27">
      <formula>$G54="Доп"</formula>
    </cfRule>
    <cfRule type="expression" priority="8" dxfId="28">
      <formula>$G54="нов"</formula>
    </cfRule>
  </conditionalFormatting>
  <conditionalFormatting sqref="E55:E63 T55:T63 M55:R63">
    <cfRule type="expression" priority="6" dxfId="25" stopIfTrue="1">
      <formula>$G55="нов"</formula>
    </cfRule>
  </conditionalFormatting>
  <conditionalFormatting sqref="C55:G63 A55:A63">
    <cfRule type="expression" priority="5" dxfId="25" stopIfTrue="1">
      <formula>$G55="нов"</formula>
    </cfRule>
  </conditionalFormatting>
  <conditionalFormatting sqref="L55:L63">
    <cfRule type="expression" priority="4" dxfId="25" stopIfTrue="1">
      <formula>$G55="нов"</formula>
    </cfRule>
  </conditionalFormatting>
  <conditionalFormatting sqref="B55:B63">
    <cfRule type="expression" priority="3" dxfId="25" stopIfTrue="1">
      <formula>$G55="нов"</formula>
    </cfRule>
  </conditionalFormatting>
  <conditionalFormatting sqref="A55:A63">
    <cfRule type="containsText" priority="2" dxfId="26" operator="containsText" text="СуперНиша">
      <formula>NOT(ISERROR(SEARCH("СуперНиша",A55)))</formula>
    </cfRule>
  </conditionalFormatting>
  <conditionalFormatting sqref="S55:S63">
    <cfRule type="expression" priority="1" dxfId="25" stopIfTrue="1">
      <formula>$G55="нов"</formula>
    </cfRule>
  </conditionalFormatting>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Красавина Любовь Михайловна</dc:creator>
  <cp:keywords/>
  <dc:description/>
  <cp:lastModifiedBy>secretar</cp:lastModifiedBy>
  <dcterms:created xsi:type="dcterms:W3CDTF">2024-05-02T12:42:33Z</dcterms:created>
  <dcterms:modified xsi:type="dcterms:W3CDTF">2024-05-02T12:52:43Z</dcterms:modified>
  <cp:category/>
  <cp:version/>
  <cp:contentType/>
  <cp:contentStatus/>
</cp:coreProperties>
</file>